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T:\Administration\Survey Research Center\2023 Survey Archives\State of the Valley 2023\Health\"/>
    </mc:Choice>
  </mc:AlternateContent>
  <xr:revisionPtr revIDLastSave="0" documentId="13_ncr:1_{45B26A33-6687-40ED-94DE-79F3294A1E94}" xr6:coauthVersionLast="47" xr6:coauthVersionMax="47" xr10:uidLastSave="{00000000-0000-0000-0000-000000000000}"/>
  <bookViews>
    <workbookView xWindow="-28920" yWindow="-120" windowWidth="29040" windowHeight="15840" firstSheet="1" activeTab="1" xr2:uid="{00000000-000D-0000-FFFF-FFFF00000000}"/>
  </bookViews>
  <sheets>
    <sheet name="Data" sheetId="1" r:id="rId1"/>
    <sheet name="Figures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<sst xmlns="http://schemas.openxmlformats.org/spreadsheetml/2006/main" count="12" uniqueCount="12">
  <si>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Lacking Health Insurance</t>
  </si>
  <si>
    <t>St Croix</t>
  </si>
  <si>
    <t>Polk</t>
  </si>
  <si>
    <t>Pierce</t>
  </si>
  <si>
    <t>Burnett</t>
  </si>
  <si>
    <t>Wisconsin</t>
  </si>
  <si>
    <t>Washington</t>
  </si>
  <si>
    <t>Chisago</t>
  </si>
  <si>
    <t>Minnesota</t>
  </si>
  <si>
    <t>HEALTH INSURANCE COVERAGE STATUS BY SEX BY AGE</t>
  </si>
  <si>
    <t xml:space="preserve">Survey/Program: American Community Survey </t>
  </si>
  <si>
    <t>TableID: B27001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</si>
</sst>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0" xfId="0" applyFont="1"/>
    <xf numFmtId="0" fontId="2" fillId="0" borderId="0" xfId="0" applyFont="1"/>
    <xf numFmtId="164" fontId="3" fillId="0" borderId="0" xfId="0" applyNumberFormat="1" applyFont="1"/>
    <xf numFmtId="164" fontId="2" fillId="0" borderId="0" xfId="0" applyNumberFormat="1" applyFont="1"/>
    <xf numFmtId="0" fontId="3" fillId="0" borderId="0" xfId="0" applyFont="1"/>
    <xf numFmtId="0" fontId="1" fillId="0" borderId="0" xfId="0" applyFont="1"/>
    <xf numFmtId="164" fontId="1" fillId="0" borderId="0" xfId="0" applyNumberFormat="1" applyFont="1"/>
    <xf numFmtId="0" fontId="3" fillId="0" borderId="0" xfId="0" applyFont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55A11"/>
      <color rgb="FFF4B183"/>
      <color rgb="FF8FAA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No Health Insurance Coverage, Under Age 65</a:t>
            </a:r>
          </a:p>
          <a:p>
            <a:pPr>
              <a:defRPr/>
            </a:pPr>
            <a:r>
              <a:rPr lang="en-US" sz="1100" b="1"/>
              <a:t>Wisconsin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Data!$A$3</c:f>
              <c:strCache>
                <c:ptCount val="1"/>
                <c:pt idx="0">
                  <c:v>St Croix</c:v>
                </c:pt>
              </c:strCache>
            </c:strRef>
          </c:tx>
          <c:spPr>
            <a:ln w="28575" cap="rnd">
              <a:solidFill>
                <a:srgbClr val="C55A11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C55A11"/>
              </a:solidFill>
              <a:ln w="9525">
                <a:solidFill>
                  <a:srgbClr val="C55A11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Data!$B$3:$O$3</c:f>
              <c:numCache>
                <c:formatCode>0.0%</c:formatCode>
                <c:ptCount val="14"/>
                <c:pt idx="0">
                  <c:v>0.08</c:v>
                </c:pt>
                <c:pt idx="1">
                  <c:v>8.4000000000000005E-2</c:v>
                </c:pt>
                <c:pt idx="2">
                  <c:v>7.5999999999999998E-2</c:v>
                </c:pt>
                <c:pt idx="3">
                  <c:v>9.0131483124346226E-2</c:v>
                </c:pt>
                <c:pt idx="4">
                  <c:v>8.8188601365296077E-2</c:v>
                </c:pt>
                <c:pt idx="5">
                  <c:v>8.2087085300223461E-2</c:v>
                </c:pt>
                <c:pt idx="6">
                  <c:v>7.0284967596320108E-2</c:v>
                </c:pt>
                <c:pt idx="7">
                  <c:v>6.4467172550313423E-2</c:v>
                </c:pt>
                <c:pt idx="8">
                  <c:v>5.3854875283446714E-2</c:v>
                </c:pt>
                <c:pt idx="9">
                  <c:v>4.9342364338032609E-2</c:v>
                </c:pt>
                <c:pt idx="10">
                  <c:v>4.3297916884748246E-2</c:v>
                </c:pt>
                <c:pt idx="11">
                  <c:v>4.2999999999999997E-2</c:v>
                </c:pt>
                <c:pt idx="12">
                  <c:v>4.2999999999999997E-2</c:v>
                </c:pt>
                <c:pt idx="13">
                  <c:v>4.1787214772698686E-2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95D-4E2A-937B-1B4AA16A71E9}"/>
            </c:ext>
          </c:extLst>
        </c:ser>
        <c:ser>
          <c:idx val="1"/>
          <c:order val="1"/>
          <c:tx>
            <c:strRef>
              <c:f>Data!$A$4</c:f>
              <c:strCache>
                <c:ptCount val="1"/>
                <c:pt idx="0">
                  <c:v>Polk</c:v>
                </c:pt>
              </c:strCache>
            </c:strRef>
          </c:tx>
          <c:spPr>
            <a:ln w="28575" cap="rnd">
              <a:solidFill>
                <a:srgbClr val="F4B18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4B183"/>
              </a:solidFill>
              <a:ln w="9525">
                <a:solidFill>
                  <a:srgbClr val="F4B183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Data!$B$4:$O$4</c:f>
              <c:numCache>
                <c:formatCode>0.0%</c:formatCode>
                <c:ptCount val="14"/>
                <c:pt idx="0">
                  <c:v>0.107</c:v>
                </c:pt>
                <c:pt idx="1">
                  <c:v>0.112</c:v>
                </c:pt>
                <c:pt idx="2">
                  <c:v>0.106</c:v>
                </c:pt>
                <c:pt idx="3">
                  <c:v>0.11975446125431187</c:v>
                </c:pt>
                <c:pt idx="4">
                  <c:v>0.12480456428120799</c:v>
                </c:pt>
                <c:pt idx="5">
                  <c:v>0.12329526555050449</c:v>
                </c:pt>
                <c:pt idx="6">
                  <c:v>0.10902624135323606</c:v>
                </c:pt>
                <c:pt idx="7">
                  <c:v>0.10336926079945684</c:v>
                </c:pt>
                <c:pt idx="8">
                  <c:v>8.8640447195048919E-2</c:v>
                </c:pt>
                <c:pt idx="9">
                  <c:v>8.1456154465004024E-2</c:v>
                </c:pt>
                <c:pt idx="10">
                  <c:v>7.1308773350297838E-2</c:v>
                </c:pt>
                <c:pt idx="11">
                  <c:v>7.2999999999999995E-2</c:v>
                </c:pt>
                <c:pt idx="12">
                  <c:v>7.1999999999999995E-2</c:v>
                </c:pt>
                <c:pt idx="13">
                  <c:v>8.1518198555445398E-2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95D-4E2A-937B-1B4AA16A71E9}"/>
            </c:ext>
          </c:extLst>
        </c:ser>
        <c:ser>
          <c:idx val="2"/>
          <c:order val="2"/>
          <c:tx>
            <c:strRef>
              <c:f>Data!$A$5</c:f>
              <c:strCache>
                <c:ptCount val="1"/>
                <c:pt idx="0">
                  <c:v>Pierce</c:v>
                </c:pt>
              </c:strCache>
            </c:strRef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square"/>
            <c:size val="5"/>
            <c:spPr>
              <a:solidFill>
                <a:srgbClr val="FFC000"/>
              </a:solidFill>
              <a:ln w="9525">
                <a:solidFill>
                  <a:srgbClr val="FFC000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Data!$B$5:$O$5</c:f>
              <c:numCache>
                <c:formatCode>0.0%</c:formatCode>
                <c:ptCount val="14"/>
                <c:pt idx="0">
                  <c:v>8.8999999999999996E-2</c:v>
                </c:pt>
                <c:pt idx="1">
                  <c:v>9.5000000000000001E-2</c:v>
                </c:pt>
                <c:pt idx="2">
                  <c:v>9.4E-2</c:v>
                </c:pt>
                <c:pt idx="3">
                  <c:v>8.8949305212280991E-2</c:v>
                </c:pt>
                <c:pt idx="4">
                  <c:v>8.3340230075312424E-2</c:v>
                </c:pt>
                <c:pt idx="5">
                  <c:v>8.1924505293498137E-2</c:v>
                </c:pt>
                <c:pt idx="6">
                  <c:v>7.8989910251407544E-2</c:v>
                </c:pt>
                <c:pt idx="7">
                  <c:v>6.8649436564444694E-2</c:v>
                </c:pt>
                <c:pt idx="8">
                  <c:v>6.2171089463665882E-2</c:v>
                </c:pt>
                <c:pt idx="9">
                  <c:v>5.6581148912437255E-2</c:v>
                </c:pt>
                <c:pt idx="10">
                  <c:v>5.2811804008908683E-2</c:v>
                </c:pt>
                <c:pt idx="11">
                  <c:v>4.8000000000000001E-2</c:v>
                </c:pt>
                <c:pt idx="12">
                  <c:v>4.5999999999999999E-2</c:v>
                </c:pt>
                <c:pt idx="13">
                  <c:v>4.266711757411791E-2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95D-4E2A-937B-1B4AA16A71E9}"/>
            </c:ext>
          </c:extLst>
        </c:ser>
        <c:ser>
          <c:idx val="3"/>
          <c:order val="3"/>
          <c:tx>
            <c:strRef>
              <c:f>Data!$A$6</c:f>
              <c:strCache>
                <c:ptCount val="1"/>
                <c:pt idx="0">
                  <c:v>Burnett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triang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Data!$B$6:$O$6</c:f>
              <c:numCache>
                <c:formatCode>0.0%</c:formatCode>
                <c:ptCount val="14"/>
                <c:pt idx="3">
                  <c:v>0.12143647349161774</c:v>
                </c:pt>
                <c:pt idx="4">
                  <c:v>0.13205271771901111</c:v>
                </c:pt>
                <c:pt idx="5">
                  <c:v>0.12886327920377161</c:v>
                </c:pt>
                <c:pt idx="6">
                  <c:v>0.11112091013316872</c:v>
                </c:pt>
                <c:pt idx="7">
                  <c:v>0.1011286277319957</c:v>
                </c:pt>
                <c:pt idx="8">
                  <c:v>0.10188952174306121</c:v>
                </c:pt>
                <c:pt idx="9">
                  <c:v>9.276100400145508E-2</c:v>
                </c:pt>
                <c:pt idx="10">
                  <c:v>9.4650205761316872E-2</c:v>
                </c:pt>
                <c:pt idx="11">
                  <c:v>0.10199999999999999</c:v>
                </c:pt>
                <c:pt idx="12">
                  <c:v>0.111</c:v>
                </c:pt>
                <c:pt idx="13">
                  <c:v>0.10118995917658299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95D-4E2A-937B-1B4AA16A71E9}"/>
            </c:ext>
          </c:extLst>
        </c:ser>
        <c:ser>
          <c:idx val="4"/>
          <c:order val="4"/>
          <c:tx>
            <c:strRef>
              <c:f>Data!$A$7</c:f>
              <c:strCache>
                <c:ptCount val="1"/>
                <c:pt idx="0">
                  <c:v>Wisconsin</c:v>
                </c:pt>
              </c:strCache>
            </c:strRef>
          </c:tx>
          <c:spPr>
            <a:ln w="381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Data!$B$7:$O$7</c:f>
              <c:numCache>
                <c:formatCode>0.0%</c:formatCode>
                <c:ptCount val="14"/>
                <c:pt idx="0">
                  <c:v>0.106</c:v>
                </c:pt>
                <c:pt idx="1">
                  <c:v>0.108</c:v>
                </c:pt>
                <c:pt idx="2">
                  <c:v>0.10300000000000001</c:v>
                </c:pt>
                <c:pt idx="3">
                  <c:v>0.10321287513932563</c:v>
                </c:pt>
                <c:pt idx="4">
                  <c:v>0.10494286341187702</c:v>
                </c:pt>
                <c:pt idx="5">
                  <c:v>0.10033562680029948</c:v>
                </c:pt>
                <c:pt idx="6">
                  <c:v>9.1875607810660842E-2</c:v>
                </c:pt>
                <c:pt idx="7">
                  <c:v>8.3989596306755079E-2</c:v>
                </c:pt>
                <c:pt idx="8">
                  <c:v>7.6048117262395507E-2</c:v>
                </c:pt>
                <c:pt idx="9">
                  <c:v>6.7918019185140982E-2</c:v>
                </c:pt>
                <c:pt idx="10">
                  <c:v>6.4152258449557242E-2</c:v>
                </c:pt>
                <c:pt idx="11">
                  <c:v>6.5000000000000002E-2</c:v>
                </c:pt>
                <c:pt idx="12">
                  <c:v>6.5000000000000002E-2</c:v>
                </c:pt>
                <c:pt idx="13">
                  <c:v>6.5344336241411269E-2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95D-4E2A-937B-1B4AA16A71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835736"/>
        <c:axId val="641832784"/>
      </c:lineChart>
      <c:catAx>
        <c:axId val="641835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1832784"/>
        <c:crosses val="autoZero"/>
        <c:auto val="1"/>
        <c:lblAlgn val="ctr"/>
        <c:lblOffset val="100"/>
        <c:noMultiLvlLbl val="0"/>
      </c:catAx>
      <c:valAx>
        <c:axId val="6418327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41835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No Health Insurance Coverage, Under Age 65
</a:t>
            </a:r>
            <a:r>
              <a:rPr lang="en-US" sz="1100" b="1"/>
              <a:t>Minnesota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Data!$A$9</c:f>
              <c:strCache>
                <c:ptCount val="1"/>
                <c:pt idx="0">
                  <c:v>Washington</c:v>
                </c:pt>
              </c:strCache>
            </c:strRef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triangle"/>
            <c:size val="5"/>
            <c:spPr>
              <a:solidFill>
                <a:srgbClr val="00B0F0"/>
              </a:solidFill>
              <a:ln w="9525">
                <a:solidFill>
                  <a:srgbClr val="00B0F0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Data!$B$9:$O$9</c:f>
              <c:numCache>
                <c:formatCode>0.0%</c:formatCode>
                <c:ptCount val="14"/>
                <c:pt idx="0">
                  <c:v>6.9000000000000006E-2</c:v>
                </c:pt>
                <c:pt idx="1">
                  <c:v>6.9000000000000006E-2</c:v>
                </c:pt>
                <c:pt idx="2">
                  <c:v>6.5000000000000002E-2</c:v>
                </c:pt>
                <c:pt idx="3">
                  <c:v>6.4090035736709669E-2</c:v>
                </c:pt>
                <c:pt idx="4">
                  <c:v>6.4159281634188201E-2</c:v>
                </c:pt>
                <c:pt idx="5">
                  <c:v>5.7885941383813845E-2</c:v>
                </c:pt>
                <c:pt idx="6">
                  <c:v>5.1490805880128658E-2</c:v>
                </c:pt>
                <c:pt idx="7">
                  <c:v>4.5964951549574251E-2</c:v>
                </c:pt>
                <c:pt idx="8">
                  <c:v>4.0623490955016529E-2</c:v>
                </c:pt>
                <c:pt idx="9">
                  <c:v>3.4166423546954518E-2</c:v>
                </c:pt>
                <c:pt idx="10">
                  <c:v>3.4336387712353166E-2</c:v>
                </c:pt>
                <c:pt idx="11">
                  <c:v>4.1000000000000002E-2</c:v>
                </c:pt>
                <c:pt idx="12">
                  <c:v>0.04</c:v>
                </c:pt>
                <c:pt idx="13">
                  <c:v>4.0608616569777808E-2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986-422D-BAC8-30FD79C07C89}"/>
            </c:ext>
          </c:extLst>
        </c:ser>
        <c:ser>
          <c:idx val="1"/>
          <c:order val="1"/>
          <c:tx>
            <c:strRef>
              <c:f>Data!$A$10</c:f>
              <c:strCache>
                <c:ptCount val="1"/>
                <c:pt idx="0">
                  <c:v>Chisago</c:v>
                </c:pt>
              </c:strCache>
            </c:strRef>
          </c:tx>
          <c:spPr>
            <a:ln w="28575" cap="rnd">
              <a:solidFill>
                <a:srgbClr val="8FAAD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8FAADC"/>
              </a:solidFill>
              <a:ln w="9525">
                <a:solidFill>
                  <a:srgbClr val="8FAADC"/>
                </a:solidFill>
              </a:ln>
              <a:effectLst/>
            </c:spPr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Data!$B$10:$O$10</c:f>
              <c:numCache>
                <c:formatCode>0.0%</c:formatCode>
                <c:ptCount val="14"/>
                <c:pt idx="0">
                  <c:v>9.0999999999999998E-2</c:v>
                </c:pt>
                <c:pt idx="1">
                  <c:v>9.1999999999999998E-2</c:v>
                </c:pt>
                <c:pt idx="2">
                  <c:v>8.5999999999999993E-2</c:v>
                </c:pt>
                <c:pt idx="3">
                  <c:v>9.0683877697372711E-2</c:v>
                </c:pt>
                <c:pt idx="4">
                  <c:v>9.044876670650874E-2</c:v>
                </c:pt>
                <c:pt idx="5">
                  <c:v>8.4590035136727706E-2</c:v>
                </c:pt>
                <c:pt idx="6">
                  <c:v>7.074611785894705E-2</c:v>
                </c:pt>
                <c:pt idx="7">
                  <c:v>6.542035495662131E-2</c:v>
                </c:pt>
                <c:pt idx="8">
                  <c:v>5.2984058671116774E-2</c:v>
                </c:pt>
                <c:pt idx="9">
                  <c:v>4.5389946870148898E-2</c:v>
                </c:pt>
                <c:pt idx="10">
                  <c:v>4.2092197809376564E-2</c:v>
                </c:pt>
                <c:pt idx="11">
                  <c:v>3.9E-2</c:v>
                </c:pt>
                <c:pt idx="12">
                  <c:v>4.2999999999999997E-2</c:v>
                </c:pt>
                <c:pt idx="13">
                  <c:v>4.5998336638730729E-2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86-422D-BAC8-30FD79C07C89}"/>
            </c:ext>
          </c:extLst>
        </c:ser>
        <c:ser>
          <c:idx val="2"/>
          <c:order val="2"/>
          <c:tx>
            <c:strRef>
              <c:f>Data!$A$11</c:f>
              <c:strCache>
                <c:ptCount val="1"/>
                <c:pt idx="0">
                  <c:v>Minnesota</c:v>
                </c:pt>
              </c:strCache>
            </c:strRef>
          </c:tx>
          <c:spPr>
            <a:ln w="381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Data!$B$2:$O$2</c:f>
              <c:numCache>
                <c:formatCode>General</c:formatCode>
                <c:ptCount val="1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</c:numCache>
            </c:numRef>
          </c:cat>
          <c:val>
            <c:numRef>
              <c:f>Data!$B$11:$O$11</c:f>
              <c:numCache>
                <c:formatCode>0.0%</c:formatCode>
                <c:ptCount val="14"/>
                <c:pt idx="0">
                  <c:v>0.10199999999999999</c:v>
                </c:pt>
                <c:pt idx="1">
                  <c:v>0.10299999999999999</c:v>
                </c:pt>
                <c:pt idx="2">
                  <c:v>0.10199999999999999</c:v>
                </c:pt>
                <c:pt idx="3">
                  <c:v>9.8455616941466914E-2</c:v>
                </c:pt>
                <c:pt idx="4">
                  <c:v>9.76509187831925E-2</c:v>
                </c:pt>
                <c:pt idx="5">
                  <c:v>9.0409122555145702E-2</c:v>
                </c:pt>
                <c:pt idx="6">
                  <c:v>8.0725880667533181E-2</c:v>
                </c:pt>
                <c:pt idx="7">
                  <c:v>7.0189093225589777E-2</c:v>
                </c:pt>
                <c:pt idx="8">
                  <c:v>6.2604269084582637E-2</c:v>
                </c:pt>
                <c:pt idx="9">
                  <c:v>5.4053278469982383E-2</c:v>
                </c:pt>
                <c:pt idx="10">
                  <c:v>5.2172825357184094E-2</c:v>
                </c:pt>
                <c:pt idx="11">
                  <c:v>5.2999999999999999E-2</c:v>
                </c:pt>
                <c:pt idx="12">
                  <c:v>5.3999999999999999E-2</c:v>
                </c:pt>
                <c:pt idx="13">
                  <c:v>5.4442806369377185E-2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986-422D-BAC8-30FD79C07C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8732168"/>
        <c:axId val="658732496"/>
      </c:lineChart>
      <c:catAx>
        <c:axId val="658732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8732496"/>
        <c:crosses val="autoZero"/>
        <c:auto val="1"/>
        <c:lblAlgn val="ctr"/>
        <c:lblOffset val="100"/>
        <c:noMultiLvlLbl val="0"/>
      </c:catAx>
      <c:valAx>
        <c:axId val="658732496"/>
        <c:scaling>
          <c:orientation val="minMax"/>
          <c:max val="0.1400000000000000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8732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No Health Insurance Coverage, Under Age 65 </a:t>
            </a:r>
          </a:p>
          <a:p>
            <a:pPr>
              <a:defRPr/>
            </a:pPr>
            <a:r>
              <a:rPr lang="en-US" sz="1100" b="1"/>
              <a:t>2022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Data!$O$2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C55A11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7-08F4-4491-B3EE-D31E7772F20B}"/>
              </c:ext>
            </c:extLst>
          </c:dPt>
          <c:dPt>
            <c:idx val="1"/>
            <c:invertIfNegative val="0"/>
            <c:bubble3D val="0"/>
            <c:spPr>
              <a:solidFill>
                <a:srgbClr val="F4B183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6-08F4-4491-B3EE-D31E7772F20B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5-08F4-4491-B3EE-D31E7772F20B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4-08F4-4491-B3EE-D31E7772F20B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3-08F4-4491-B3EE-D31E7772F20B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2-08F4-4491-B3EE-D31E7772F20B}"/>
              </c:ext>
            </c:extLst>
          </c:dPt>
          <c:dPt>
            <c:idx val="7"/>
            <c:invertIfNegative val="0"/>
            <c:bubble3D val="0"/>
            <c:spPr>
              <a:solidFill>
                <a:srgbClr val="8FAADC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08F4-4491-B3EE-D31E7772F20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Data!$A$3:$A$11</c:f>
              <c:strCache>
                <c:ptCount val="9"/>
                <c:pt idx="0">
                  <c:v>St Croix</c:v>
                </c:pt>
                <c:pt idx="1">
                  <c:v>Polk</c:v>
                </c:pt>
                <c:pt idx="2">
                  <c:v>Pierce</c:v>
                </c:pt>
                <c:pt idx="3">
                  <c:v>Burnett</c:v>
                </c:pt>
                <c:pt idx="4">
                  <c:v>Wisconsin</c:v>
                </c:pt>
                <c:pt idx="6">
                  <c:v>Washington</c:v>
                </c:pt>
                <c:pt idx="7">
                  <c:v>Chisago</c:v>
                </c:pt>
                <c:pt idx="8">
                  <c:v>Minnesota</c:v>
                </c:pt>
              </c:strCache>
            </c:strRef>
          </c:cat>
          <c:val>
            <c:numRef>
              <c:f>Data!$O$3:$O$11</c:f>
              <c:numCache>
                <c:formatCode>0.0%</c:formatCode>
                <c:ptCount val="9"/>
                <c:pt idx="0">
                  <c:v>4.1787214772698686E-2</c:v>
                </c:pt>
                <c:pt idx="1">
                  <c:v>8.1518198555445398E-2</c:v>
                </c:pt>
                <c:pt idx="2">
                  <c:v>4.266711757411791E-2</c:v>
                </c:pt>
                <c:pt idx="3">
                  <c:v>0.10118995917658299</c:v>
                </c:pt>
                <c:pt idx="4">
                  <c:v>6.5344336241411269E-2</c:v>
                </c:pt>
                <c:pt idx="6">
                  <c:v>4.0608616569777808E-2</c:v>
                </c:pt>
                <c:pt idx="7">
                  <c:v>4.5998336638730729E-2</c:v>
                </c:pt>
                <c:pt idx="8">
                  <c:v>5.4442806369377185E-2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F4-4491-B3EE-D31E7772F20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702701464"/>
        <c:axId val="702697200"/>
      </c:barChart>
      <c:catAx>
        <c:axId val="702701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2697200"/>
        <c:crosses val="autoZero"/>
        <c:auto val="1"/>
        <c:lblAlgn val="ctr"/>
        <c:lblOffset val="100"/>
        <c:noMultiLvlLbl val="0"/>
      </c:catAx>
      <c:valAx>
        <c:axId val="702697200"/>
        <c:scaling>
          <c:orientation val="minMax"/>
        </c:scaling>
        <c:delete val="1"/>
        <c:axPos val="b"/>
        <c:numFmt formatCode="0.0%" sourceLinked="1"/>
        <c:majorTickMark val="none"/>
        <c:minorTickMark val="none"/>
        <c:tickLblPos val="nextTo"/>
        <c:crossAx val="702701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Figure</a:t>
            </a:r>
            <a:r>
              <a:rPr lang="en-US" b="1" baseline="0"/>
              <a:t> 7: </a:t>
            </a:r>
            <a:r>
              <a:rPr lang="en-US" b="1"/>
              <a:t>No Health Insurance Coverage, Under Age 65 </a:t>
            </a:r>
          </a:p>
          <a:p>
            <a:pPr>
              <a:defRPr/>
            </a:pPr>
            <a:r>
              <a:rPr lang="en-US" sz="1100" b="1"/>
              <a:t>2022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Data!$O$2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C55A11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C0AA-4DA0-9FD4-182E3C59B8F0}"/>
              </c:ext>
            </c:extLst>
          </c:dPt>
          <c:dPt>
            <c:idx val="1"/>
            <c:invertIfNegative val="0"/>
            <c:bubble3D val="0"/>
            <c:spPr>
              <a:solidFill>
                <a:srgbClr val="F4B183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3-C0AA-4DA0-9FD4-182E3C59B8F0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5-C0AA-4DA0-9FD4-182E3C59B8F0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7-C0AA-4DA0-9FD4-182E3C59B8F0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9-C0AA-4DA0-9FD4-182E3C59B8F0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B-C0AA-4DA0-9FD4-182E3C59B8F0}"/>
              </c:ext>
            </c:extLst>
          </c:dPt>
          <c:dPt>
            <c:idx val="7"/>
            <c:invertIfNegative val="0"/>
            <c:bubble3D val="0"/>
            <c:spPr>
              <a:solidFill>
                <a:srgbClr val="8FAADC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D-C0AA-4DA0-9FD4-182E3C59B8F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Data!$A$3:$A$11</c:f>
              <c:strCache>
                <c:ptCount val="9"/>
                <c:pt idx="0">
                  <c:v>St Croix</c:v>
                </c:pt>
                <c:pt idx="1">
                  <c:v>Polk</c:v>
                </c:pt>
                <c:pt idx="2">
                  <c:v>Pierce</c:v>
                </c:pt>
                <c:pt idx="3">
                  <c:v>Burnett</c:v>
                </c:pt>
                <c:pt idx="4">
                  <c:v>Wisconsin</c:v>
                </c:pt>
                <c:pt idx="6">
                  <c:v>Washington</c:v>
                </c:pt>
                <c:pt idx="7">
                  <c:v>Chisago</c:v>
                </c:pt>
                <c:pt idx="8">
                  <c:v>Minnesota</c:v>
                </c:pt>
              </c:strCache>
            </c:strRef>
          </c:cat>
          <c:val>
            <c:numRef>
              <c:f>Data!$O$3:$O$11</c:f>
              <c:numCache>
                <c:formatCode>0.0%</c:formatCode>
                <c:ptCount val="9"/>
                <c:pt idx="0">
                  <c:v>4.1787214772698686E-2</c:v>
                </c:pt>
                <c:pt idx="1">
                  <c:v>8.1518198555445398E-2</c:v>
                </c:pt>
                <c:pt idx="2">
                  <c:v>4.266711757411791E-2</c:v>
                </c:pt>
                <c:pt idx="3">
                  <c:v>0.10118995917658299</c:v>
                </c:pt>
                <c:pt idx="4">
                  <c:v>6.5344336241411269E-2</c:v>
                </c:pt>
                <c:pt idx="6">
                  <c:v>4.0608616569777808E-2</c:v>
                </c:pt>
                <c:pt idx="7">
                  <c:v>4.5998336638730729E-2</c:v>
                </c:pt>
                <c:pt idx="8">
                  <c:v>5.4442806369377185E-2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C0AA-4DA0-9FD4-182E3C59B8F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702701464"/>
        <c:axId val="702697200"/>
      </c:barChart>
      <c:catAx>
        <c:axId val="702701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2697200"/>
        <c:crosses val="autoZero"/>
        <c:auto val="1"/>
        <c:lblAlgn val="ctr"/>
        <c:lblOffset val="100"/>
        <c:noMultiLvlLbl val="0"/>
      </c:catAx>
      <c:valAx>
        <c:axId val="702697200"/>
        <c:scaling>
          <c:orientation val="minMax"/>
        </c:scaling>
        <c:delete val="1"/>
        <c:axPos val="b"/>
        <c:numFmt formatCode="0.0%" sourceLinked="1"/>
        <c:majorTickMark val="none"/>
        <c:minorTickMark val="none"/>
        <c:tickLblPos val="nextTo"/>
        <c:crossAx val="702701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560566</xdr:colOff>
      <xdr:row>0</xdr:row>
      <xdr:rowOff>159026</xdr:rowOff>
    </xdr:from>
    <xdr:to>
      <xdr:col>8</xdr:col>
      <xdr:colOff>298173</xdr:colOff>
      <xdr:row>15</xdr:row>
      <xdr:rowOff>39756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7EC048B-28EF-4286-857C-3D4808C09BD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564543</xdr:colOff>
      <xdr:row>16</xdr:row>
      <xdr:rowOff>15903</xdr:rowOff>
    </xdr:from>
    <xdr:to>
      <xdr:col>8</xdr:col>
      <xdr:colOff>302150</xdr:colOff>
      <xdr:row>30</xdr:row>
      <xdr:rowOff>7952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DA222D8-66C4-4BDE-ABF1-735E59E900C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47708</xdr:colOff>
      <xdr:row>1</xdr:row>
      <xdr:rowOff>47708</xdr:rowOff>
    </xdr:from>
    <xdr:to>
      <xdr:col>16</xdr:col>
      <xdr:colOff>389614</xdr:colOff>
      <xdr:row>15</xdr:row>
      <xdr:rowOff>119269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FD37B0A-D22B-4F9B-8397-E92468331EA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0</xdr:colOff>
      <xdr:row>22</xdr:row>
      <xdr:rowOff>0</xdr:rowOff>
    </xdr:from>
    <xdr:to>
      <xdr:col>20</xdr:col>
      <xdr:colOff>341906</xdr:colOff>
      <xdr:row>35</xdr:row>
      <xdr:rowOff>138236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108F48AD-011D-478C-9593-2A9D3BA03E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01"/>
  <sheetViews>
    <sheetView workbookViewId="0">
      <selection activeCell="M2" sqref="M2:O11"/>
    </sheetView>
  </sheetViews>
  <sheetFormatPr defaultColWidth="12.625" defaultRowHeight="15" customHeight="1" x14ac:dyDescent="0.2"/>
  <cols>
    <col min="1" max="1" width="13.375" customWidth="1"/>
    <col min="2" max="26" width="7.625" customWidth="1"/>
  </cols>
  <sheetData>
    <row r="1" spans="1:15" x14ac:dyDescent="0.25">
      <c r="B1" s="8" t="s">
        <v>0</v>
      </c>
      <c r="C1" s="9"/>
      <c r="D1" s="9"/>
      <c r="E1" s="9"/>
      <c r="F1" s="9"/>
      <c r="G1" s="9"/>
      <c r="H1" s="9"/>
    </row>
    <row r="2" spans="1:15" x14ac:dyDescent="0.25">
      <c r="B2" s="1">
        <v>2009</v>
      </c>
      <c r="C2" s="1">
        <v>2010</v>
      </c>
      <c r="D2" s="1">
        <v>2011</v>
      </c>
      <c r="E2" s="1">
        <v>2012</v>
      </c>
      <c r="F2" s="1">
        <v>2013</v>
      </c>
      <c r="G2" s="1">
        <v>2014</v>
      </c>
      <c r="H2" s="1">
        <v>2015</v>
      </c>
      <c r="I2" s="1">
        <v>2016</v>
      </c>
      <c r="J2" s="1">
        <v>2017</v>
      </c>
      <c r="K2" s="1">
        <v>2018</v>
      </c>
      <c r="L2" s="1">
        <v>2019</v>
      </c>
      <c r="M2" s="6">
        <v>2020</v>
      </c>
      <c r="N2" s="6">
        <v>2021</v>
      </c>
      <c r="O2" s="6">
        <v>2022</v>
      </c>
    </row>
    <row r="3" spans="1:15" x14ac:dyDescent="0.25">
      <c r="A3" s="2" t="s">
        <v>1</v>
      </c>
      <c r="B3" s="3">
        <v>0.08</v>
      </c>
      <c r="C3" s="3">
        <v>8.4000000000000005E-2</v>
      </c>
      <c r="D3" s="3">
        <v>7.5999999999999998E-2</v>
      </c>
      <c r="E3" s="3">
        <v>9.0131483124346226E-2</v>
      </c>
      <c r="F3" s="3">
        <v>8.8188601365296077E-2</v>
      </c>
      <c r="G3" s="3">
        <v>8.2087085300223461E-2</v>
      </c>
      <c r="H3" s="4">
        <v>7.0284967596320108E-2</v>
      </c>
      <c r="I3" s="3">
        <v>6.4467172550313423E-2</v>
      </c>
      <c r="J3" s="3">
        <v>5.3854875283446714E-2</v>
      </c>
      <c r="K3" s="3">
        <v>4.9342364338032609E-2</v>
      </c>
      <c r="L3" s="3">
        <v>4.3297916884748246E-2</v>
      </c>
      <c r="M3" s="7">
        <v>4.2999999999999997E-2</v>
      </c>
      <c r="N3" s="7">
        <v>4.2999999999999997E-2</v>
      </c>
      <c r="O3" s="7">
        <v>4.1787214772698686E-2</v>
      </c>
    </row>
    <row r="4" spans="1:15" x14ac:dyDescent="0.25">
      <c r="A4" s="2" t="s">
        <v>2</v>
      </c>
      <c r="B4" s="3">
        <v>0.107</v>
      </c>
      <c r="C4" s="3">
        <v>0.112</v>
      </c>
      <c r="D4" s="3">
        <v>0.106</v>
      </c>
      <c r="E4" s="3">
        <v>0.11975446125431187</v>
      </c>
      <c r="F4" s="3">
        <v>0.12480456428120799</v>
      </c>
      <c r="G4" s="3">
        <v>0.12329526555050449</v>
      </c>
      <c r="H4" s="4">
        <v>0.10902624135323606</v>
      </c>
      <c r="I4" s="3">
        <v>0.10336926079945684</v>
      </c>
      <c r="J4" s="3">
        <v>8.8640447195048919E-2</v>
      </c>
      <c r="K4" s="3">
        <v>8.1456154465004024E-2</v>
      </c>
      <c r="L4" s="3">
        <v>7.1308773350297838E-2</v>
      </c>
      <c r="M4" s="7">
        <v>7.2999999999999995E-2</v>
      </c>
      <c r="N4" s="7">
        <v>7.1999999999999995E-2</v>
      </c>
      <c r="O4" s="7">
        <v>8.1518198555445398E-2</v>
      </c>
    </row>
    <row r="5" spans="1:15" x14ac:dyDescent="0.25">
      <c r="A5" s="2" t="s">
        <v>3</v>
      </c>
      <c r="B5" s="3">
        <v>8.8999999999999996E-2</v>
      </c>
      <c r="C5" s="3">
        <v>9.5000000000000001E-2</v>
      </c>
      <c r="D5" s="3">
        <v>9.4E-2</v>
      </c>
      <c r="E5" s="3">
        <v>8.8949305212280991E-2</v>
      </c>
      <c r="F5" s="3">
        <v>8.3340230075312424E-2</v>
      </c>
      <c r="G5" s="3">
        <v>8.1924505293498137E-2</v>
      </c>
      <c r="H5" s="4">
        <v>7.8989910251407544E-2</v>
      </c>
      <c r="I5" s="3">
        <v>6.8649436564444694E-2</v>
      </c>
      <c r="J5" s="3">
        <v>6.2171089463665882E-2</v>
      </c>
      <c r="K5" s="3">
        <v>5.6581148912437255E-2</v>
      </c>
      <c r="L5" s="3">
        <v>5.2811804008908683E-2</v>
      </c>
      <c r="M5" s="7">
        <v>4.8000000000000001E-2</v>
      </c>
      <c r="N5" s="7">
        <v>4.5999999999999999E-2</v>
      </c>
      <c r="O5" s="7">
        <v>4.266711757411791E-2</v>
      </c>
    </row>
    <row r="6" spans="1:15" x14ac:dyDescent="0.25">
      <c r="A6" s="2" t="s">
        <v>4</v>
      </c>
      <c r="B6" s="3"/>
      <c r="C6" s="3"/>
      <c r="D6" s="3"/>
      <c r="E6" s="3">
        <v>0.12143647349161774</v>
      </c>
      <c r="F6" s="3">
        <v>0.13205271771901111</v>
      </c>
      <c r="G6" s="3">
        <v>0.12886327920377161</v>
      </c>
      <c r="H6" s="4">
        <v>0.11112091013316872</v>
      </c>
      <c r="I6" s="3">
        <v>0.1011286277319957</v>
      </c>
      <c r="J6" s="3">
        <v>0.10188952174306121</v>
      </c>
      <c r="K6" s="3">
        <v>9.276100400145508E-2</v>
      </c>
      <c r="L6" s="3">
        <v>9.4650205761316872E-2</v>
      </c>
      <c r="M6" s="7">
        <v>0.10199999999999999</v>
      </c>
      <c r="N6" s="7">
        <v>0.111</v>
      </c>
      <c r="O6" s="7">
        <v>0.10118995917658299</v>
      </c>
    </row>
    <row r="7" spans="1:15" x14ac:dyDescent="0.25">
      <c r="A7" s="2" t="s">
        <v>5</v>
      </c>
      <c r="B7" s="3">
        <v>0.106</v>
      </c>
      <c r="C7" s="3">
        <v>0.108</v>
      </c>
      <c r="D7" s="3">
        <v>0.10300000000000001</v>
      </c>
      <c r="E7" s="3">
        <v>0.10321287513932563</v>
      </c>
      <c r="F7" s="3">
        <v>0.10494286341187702</v>
      </c>
      <c r="G7" s="3">
        <v>0.10033562680029948</v>
      </c>
      <c r="H7" s="4">
        <v>9.1875607810660842E-2</v>
      </c>
      <c r="I7" s="3">
        <v>8.3989596306755079E-2</v>
      </c>
      <c r="J7" s="3">
        <v>7.6048117262395507E-2</v>
      </c>
      <c r="K7" s="3">
        <v>6.7918019185140982E-2</v>
      </c>
      <c r="L7" s="3">
        <v>6.4152258449557242E-2</v>
      </c>
      <c r="M7" s="7">
        <v>6.5000000000000002E-2</v>
      </c>
      <c r="N7" s="7">
        <v>6.5000000000000002E-2</v>
      </c>
      <c r="O7" s="7">
        <v>6.5344336241411269E-2</v>
      </c>
    </row>
    <row r="8" spans="1:15" x14ac:dyDescent="0.25">
      <c r="A8" s="2"/>
      <c r="B8" s="3"/>
      <c r="C8" s="3"/>
      <c r="D8" s="3"/>
      <c r="E8" s="5"/>
      <c r="F8" s="5"/>
      <c r="G8" s="5"/>
      <c r="H8" s="2"/>
      <c r="I8" s="5"/>
      <c r="J8" s="5"/>
      <c r="K8" s="5"/>
      <c r="L8" s="5"/>
      <c r="M8" s="7"/>
      <c r="N8" s="6"/>
      <c r="O8" s="6"/>
    </row>
    <row r="9" spans="1:15" x14ac:dyDescent="0.25">
      <c r="A9" s="2" t="s">
        <v>6</v>
      </c>
      <c r="B9" s="3">
        <v>6.9000000000000006E-2</v>
      </c>
      <c r="C9" s="3">
        <v>6.9000000000000006E-2</v>
      </c>
      <c r="D9" s="3">
        <v>6.5000000000000002E-2</v>
      </c>
      <c r="E9" s="3">
        <v>6.4090035736709669E-2</v>
      </c>
      <c r="F9" s="3">
        <v>6.4159281634188201E-2</v>
      </c>
      <c r="G9" s="3">
        <v>5.7885941383813845E-2</v>
      </c>
      <c r="H9" s="4">
        <v>5.1490805880128658E-2</v>
      </c>
      <c r="I9" s="3">
        <v>4.5964951549574251E-2</v>
      </c>
      <c r="J9" s="3">
        <v>4.0623490955016529E-2</v>
      </c>
      <c r="K9" s="3">
        <v>3.4166423546954518E-2</v>
      </c>
      <c r="L9" s="3">
        <v>3.4336387712353166E-2</v>
      </c>
      <c r="M9" s="7">
        <v>4.1000000000000002E-2</v>
      </c>
      <c r="N9" s="7">
        <v>0.04</v>
      </c>
      <c r="O9" s="7">
        <v>4.0608616569777808E-2</v>
      </c>
    </row>
    <row r="10" spans="1:15" x14ac:dyDescent="0.25">
      <c r="A10" s="2" t="s">
        <v>7</v>
      </c>
      <c r="B10" s="3">
        <v>9.0999999999999998E-2</v>
      </c>
      <c r="C10" s="3">
        <v>9.1999999999999998E-2</v>
      </c>
      <c r="D10" s="3">
        <v>8.5999999999999993E-2</v>
      </c>
      <c r="E10" s="3">
        <v>9.0683877697372711E-2</v>
      </c>
      <c r="F10" s="3">
        <v>9.044876670650874E-2</v>
      </c>
      <c r="G10" s="3">
        <v>8.4590035136727706E-2</v>
      </c>
      <c r="H10" s="4">
        <v>7.074611785894705E-2</v>
      </c>
      <c r="I10" s="3">
        <v>6.542035495662131E-2</v>
      </c>
      <c r="J10" s="3">
        <v>5.2984058671116774E-2</v>
      </c>
      <c r="K10" s="3">
        <v>4.5389946870148898E-2</v>
      </c>
      <c r="L10" s="3">
        <v>4.2092197809376564E-2</v>
      </c>
      <c r="M10" s="7">
        <v>3.9E-2</v>
      </c>
      <c r="N10" s="7">
        <v>4.2999999999999997E-2</v>
      </c>
      <c r="O10" s="7">
        <v>4.5998336638730729E-2</v>
      </c>
    </row>
    <row r="11" spans="1:15" x14ac:dyDescent="0.25">
      <c r="A11" s="2" t="s">
        <v>8</v>
      </c>
      <c r="B11" s="3">
        <v>0.10199999999999999</v>
      </c>
      <c r="C11" s="3">
        <v>0.10299999999999999</v>
      </c>
      <c r="D11" s="3">
        <v>0.10199999999999999</v>
      </c>
      <c r="E11" s="3">
        <v>9.8455616941466914E-2</v>
      </c>
      <c r="F11" s="3">
        <v>9.76509187831925E-2</v>
      </c>
      <c r="G11" s="3">
        <v>9.0409122555145702E-2</v>
      </c>
      <c r="H11" s="4">
        <v>8.0725880667533181E-2</v>
      </c>
      <c r="I11" s="3">
        <v>7.0189093225589777E-2</v>
      </c>
      <c r="J11" s="3">
        <v>6.2604269084582637E-2</v>
      </c>
      <c r="K11" s="3">
        <v>5.4053278469982383E-2</v>
      </c>
      <c r="L11" s="3">
        <v>5.2172825357184094E-2</v>
      </c>
      <c r="M11" s="7">
        <v>5.2999999999999999E-2</v>
      </c>
      <c r="N11" s="7">
        <v>5.3999999999999999E-2</v>
      </c>
      <c r="O11" s="7">
        <v>5.4442806369377185E-2</v>
      </c>
    </row>
    <row r="13" spans="1:15" ht="15" customHeight="1" x14ac:dyDescent="0.25">
      <c r="A13" s="2" t="s">
        <v>9</v>
      </c>
    </row>
    <row r="14" spans="1:15" ht="15" customHeight="1" x14ac:dyDescent="0.25">
      <c r="A14" s="2" t="s">
        <v>10</v>
      </c>
    </row>
    <row r="15" spans="1:15" ht="15" customHeight="1" x14ac:dyDescent="0.25">
      <c r="A15" s="2" t="s">
        <v>11</v>
      </c>
    </row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  <row r="1001" ht="15.95" customHeight="1" x14ac:dyDescent="0.2"/>
  </sheetData>
  <mergeCells count="1">
    <mergeCell ref="B1:H1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tabSelected="1" workbookViewId="0">
      <selection activeCell="L23" sqref="L23"/>
    </sheetView>
  </sheetViews>
  <sheetFormatPr defaultColWidth="12.625" defaultRowHeight="15" customHeight="1" x14ac:dyDescent="0.2"/>
  <cols>
    <col min="1" max="26" width="7.625" customWidth="1"/>
  </cols>
  <sheetData>
    <row r="21" ht="15.95" customHeight="1" x14ac:dyDescent="0.2"/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</sheetData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95" customHeight="1" x14ac:dyDescent="0.2"/>
    <row r="22" ht="15.95" customHeight="1" x14ac:dyDescent="0.2"/>
    <row r="23" ht="15.95" customHeight="1" x14ac:dyDescent="0.2"/>
    <row r="24" ht="15.95" customHeight="1" x14ac:dyDescent="0.2"/>
    <row r="25" ht="15.95" customHeight="1" x14ac:dyDescent="0.2"/>
    <row r="26" ht="15.95" customHeight="1" x14ac:dyDescent="0.2"/>
    <row r="27" ht="15.95" customHeight="1" x14ac:dyDescent="0.2"/>
    <row r="28" ht="15.95" customHeight="1" x14ac:dyDescent="0.2"/>
    <row r="29" ht="15.95" customHeight="1" x14ac:dyDescent="0.2"/>
    <row r="30" ht="15.95" customHeight="1" x14ac:dyDescent="0.2"/>
    <row r="31" ht="15.95" customHeight="1" x14ac:dyDescent="0.2"/>
    <row r="32" ht="15.95" customHeight="1" x14ac:dyDescent="0.2"/>
    <row r="33" ht="15.95" customHeight="1" x14ac:dyDescent="0.2"/>
    <row r="34" ht="15.95" customHeight="1" x14ac:dyDescent="0.2"/>
    <row r="35" ht="15.95" customHeight="1" x14ac:dyDescent="0.2"/>
    <row r="36" ht="15.95" customHeight="1" x14ac:dyDescent="0.2"/>
    <row r="37" ht="15.95" customHeight="1" x14ac:dyDescent="0.2"/>
    <row r="38" ht="15.95" customHeight="1" x14ac:dyDescent="0.2"/>
    <row r="39" ht="15.95" customHeight="1" x14ac:dyDescent="0.2"/>
    <row r="40" ht="15.95" customHeight="1" x14ac:dyDescent="0.2"/>
    <row r="41" ht="15.95" customHeight="1" x14ac:dyDescent="0.2"/>
    <row r="42" ht="15.95" customHeight="1" x14ac:dyDescent="0.2"/>
    <row r="43" ht="15.95" customHeight="1" x14ac:dyDescent="0.2"/>
    <row r="44" ht="15.95" customHeight="1" x14ac:dyDescent="0.2"/>
    <row r="45" ht="15.95" customHeight="1" x14ac:dyDescent="0.2"/>
    <row r="46" ht="15.95" customHeight="1" x14ac:dyDescent="0.2"/>
    <row r="47" ht="15.95" customHeight="1" x14ac:dyDescent="0.2"/>
    <row r="48" ht="15.95" customHeight="1" x14ac:dyDescent="0.2"/>
    <row r="49" ht="15.95" customHeight="1" x14ac:dyDescent="0.2"/>
    <row r="50" ht="15.95" customHeight="1" x14ac:dyDescent="0.2"/>
    <row r="51" ht="15.95" customHeight="1" x14ac:dyDescent="0.2"/>
    <row r="52" ht="15.95" customHeight="1" x14ac:dyDescent="0.2"/>
    <row r="53" ht="15.95" customHeight="1" x14ac:dyDescent="0.2"/>
    <row r="54" ht="15.95" customHeight="1" x14ac:dyDescent="0.2"/>
    <row r="55" ht="15.95" customHeight="1" x14ac:dyDescent="0.2"/>
    <row r="56" ht="15.95" customHeight="1" x14ac:dyDescent="0.2"/>
    <row r="57" ht="15.95" customHeight="1" x14ac:dyDescent="0.2"/>
    <row r="58" ht="15.95" customHeight="1" x14ac:dyDescent="0.2"/>
    <row r="59" ht="15.95" customHeight="1" x14ac:dyDescent="0.2"/>
    <row r="60" ht="15.95" customHeight="1" x14ac:dyDescent="0.2"/>
    <row r="61" ht="15.95" customHeight="1" x14ac:dyDescent="0.2"/>
    <row r="62" ht="15.95" customHeight="1" x14ac:dyDescent="0.2"/>
    <row r="63" ht="15.95" customHeight="1" x14ac:dyDescent="0.2"/>
    <row r="64" ht="15.95" customHeight="1" x14ac:dyDescent="0.2"/>
    <row r="65" ht="15.95" customHeight="1" x14ac:dyDescent="0.2"/>
    <row r="66" ht="15.95" customHeight="1" x14ac:dyDescent="0.2"/>
    <row r="67" ht="15.95" customHeight="1" x14ac:dyDescent="0.2"/>
    <row r="68" ht="15.95" customHeight="1" x14ac:dyDescent="0.2"/>
    <row r="69" ht="15.95" customHeight="1" x14ac:dyDescent="0.2"/>
    <row r="70" ht="15.95" customHeight="1" x14ac:dyDescent="0.2"/>
    <row r="71" ht="15.95" customHeight="1" x14ac:dyDescent="0.2"/>
    <row r="72" ht="15.95" customHeight="1" x14ac:dyDescent="0.2"/>
    <row r="73" ht="15.95" customHeight="1" x14ac:dyDescent="0.2"/>
    <row r="74" ht="15.95" customHeight="1" x14ac:dyDescent="0.2"/>
    <row r="75" ht="15.95" customHeight="1" x14ac:dyDescent="0.2"/>
    <row r="76" ht="15.95" customHeight="1" x14ac:dyDescent="0.2"/>
    <row r="77" ht="15.95" customHeight="1" x14ac:dyDescent="0.2"/>
    <row r="78" ht="15.95" customHeight="1" x14ac:dyDescent="0.2"/>
    <row r="79" ht="15.95" customHeight="1" x14ac:dyDescent="0.2"/>
    <row r="80" ht="15.95" customHeight="1" x14ac:dyDescent="0.2"/>
    <row r="81" ht="15.95" customHeight="1" x14ac:dyDescent="0.2"/>
    <row r="82" ht="15.95" customHeight="1" x14ac:dyDescent="0.2"/>
    <row r="83" ht="15.95" customHeight="1" x14ac:dyDescent="0.2"/>
    <row r="84" ht="15.95" customHeight="1" x14ac:dyDescent="0.2"/>
    <row r="85" ht="15.95" customHeight="1" x14ac:dyDescent="0.2"/>
    <row r="86" ht="15.95" customHeight="1" x14ac:dyDescent="0.2"/>
    <row r="87" ht="15.95" customHeight="1" x14ac:dyDescent="0.2"/>
    <row r="88" ht="15.95" customHeight="1" x14ac:dyDescent="0.2"/>
    <row r="89" ht="15.95" customHeight="1" x14ac:dyDescent="0.2"/>
    <row r="90" ht="15.95" customHeight="1" x14ac:dyDescent="0.2"/>
    <row r="91" ht="15.95" customHeight="1" x14ac:dyDescent="0.2"/>
    <row r="92" ht="15.95" customHeight="1" x14ac:dyDescent="0.2"/>
    <row r="93" ht="15.95" customHeight="1" x14ac:dyDescent="0.2"/>
    <row r="94" ht="15.95" customHeight="1" x14ac:dyDescent="0.2"/>
    <row r="95" ht="15.95" customHeight="1" x14ac:dyDescent="0.2"/>
    <row r="96" ht="15.95" customHeight="1" x14ac:dyDescent="0.2"/>
    <row r="97" ht="15.95" customHeight="1" x14ac:dyDescent="0.2"/>
    <row r="98" ht="15.95" customHeight="1" x14ac:dyDescent="0.2"/>
    <row r="99" ht="15.95" customHeight="1" x14ac:dyDescent="0.2"/>
    <row r="100" ht="15.95" customHeight="1" x14ac:dyDescent="0.2"/>
    <row r="101" ht="15.95" customHeight="1" x14ac:dyDescent="0.2"/>
    <row r="102" ht="15.95" customHeight="1" x14ac:dyDescent="0.2"/>
    <row r="103" ht="15.95" customHeight="1" x14ac:dyDescent="0.2"/>
    <row r="104" ht="15.95" customHeight="1" x14ac:dyDescent="0.2"/>
    <row r="105" ht="15.95" customHeight="1" x14ac:dyDescent="0.2"/>
    <row r="106" ht="15.95" customHeight="1" x14ac:dyDescent="0.2"/>
    <row r="107" ht="15.95" customHeight="1" x14ac:dyDescent="0.2"/>
    <row r="108" ht="15.95" customHeight="1" x14ac:dyDescent="0.2"/>
    <row r="109" ht="15.95" customHeight="1" x14ac:dyDescent="0.2"/>
    <row r="110" ht="15.95" customHeight="1" x14ac:dyDescent="0.2"/>
    <row r="111" ht="15.95" customHeight="1" x14ac:dyDescent="0.2"/>
    <row r="112" ht="15.95" customHeight="1" x14ac:dyDescent="0.2"/>
    <row r="113" ht="15.95" customHeight="1" x14ac:dyDescent="0.2"/>
    <row r="114" ht="15.95" customHeight="1" x14ac:dyDescent="0.2"/>
    <row r="115" ht="15.95" customHeight="1" x14ac:dyDescent="0.2"/>
    <row r="116" ht="15.95" customHeight="1" x14ac:dyDescent="0.2"/>
    <row r="117" ht="15.95" customHeight="1" x14ac:dyDescent="0.2"/>
    <row r="118" ht="15.95" customHeight="1" x14ac:dyDescent="0.2"/>
    <row r="119" ht="15.95" customHeight="1" x14ac:dyDescent="0.2"/>
    <row r="120" ht="15.95" customHeight="1" x14ac:dyDescent="0.2"/>
    <row r="121" ht="15.95" customHeight="1" x14ac:dyDescent="0.2"/>
    <row r="122" ht="15.95" customHeight="1" x14ac:dyDescent="0.2"/>
    <row r="123" ht="15.95" customHeight="1" x14ac:dyDescent="0.2"/>
    <row r="124" ht="15.95" customHeight="1" x14ac:dyDescent="0.2"/>
    <row r="125" ht="15.95" customHeight="1" x14ac:dyDescent="0.2"/>
    <row r="126" ht="15.95" customHeight="1" x14ac:dyDescent="0.2"/>
    <row r="127" ht="15.95" customHeight="1" x14ac:dyDescent="0.2"/>
    <row r="128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  <row r="372" ht="15.95" customHeight="1" x14ac:dyDescent="0.2"/>
    <row r="373" ht="15.95" customHeight="1" x14ac:dyDescent="0.2"/>
    <row r="374" ht="15.95" customHeight="1" x14ac:dyDescent="0.2"/>
    <row r="375" ht="15.95" customHeight="1" x14ac:dyDescent="0.2"/>
    <row r="376" ht="15.95" customHeight="1" x14ac:dyDescent="0.2"/>
    <row r="377" ht="15.95" customHeight="1" x14ac:dyDescent="0.2"/>
    <row r="378" ht="15.95" customHeight="1" x14ac:dyDescent="0.2"/>
    <row r="379" ht="15.95" customHeight="1" x14ac:dyDescent="0.2"/>
    <row r="380" ht="15.95" customHeight="1" x14ac:dyDescent="0.2"/>
    <row r="381" ht="15.95" customHeight="1" x14ac:dyDescent="0.2"/>
    <row r="382" ht="15.95" customHeight="1" x14ac:dyDescent="0.2"/>
    <row r="383" ht="15.95" customHeight="1" x14ac:dyDescent="0.2"/>
    <row r="384" ht="15.95" customHeight="1" x14ac:dyDescent="0.2"/>
    <row r="385" ht="15.95" customHeight="1" x14ac:dyDescent="0.2"/>
    <row r="386" ht="15.95" customHeight="1" x14ac:dyDescent="0.2"/>
    <row r="387" ht="15.95" customHeight="1" x14ac:dyDescent="0.2"/>
    <row r="388" ht="15.95" customHeight="1" x14ac:dyDescent="0.2"/>
    <row r="389" ht="15.95" customHeight="1" x14ac:dyDescent="0.2"/>
    <row r="390" ht="15.95" customHeight="1" x14ac:dyDescent="0.2"/>
    <row r="391" ht="15.95" customHeight="1" x14ac:dyDescent="0.2"/>
    <row r="392" ht="15.95" customHeight="1" x14ac:dyDescent="0.2"/>
    <row r="393" ht="15.95" customHeight="1" x14ac:dyDescent="0.2"/>
    <row r="394" ht="15.95" customHeight="1" x14ac:dyDescent="0.2"/>
    <row r="395" ht="15.95" customHeight="1" x14ac:dyDescent="0.2"/>
    <row r="396" ht="15.95" customHeight="1" x14ac:dyDescent="0.2"/>
    <row r="397" ht="15.95" customHeight="1" x14ac:dyDescent="0.2"/>
    <row r="398" ht="15.95" customHeight="1" x14ac:dyDescent="0.2"/>
    <row r="399" ht="15.95" customHeight="1" x14ac:dyDescent="0.2"/>
    <row r="400" ht="15.95" customHeight="1" x14ac:dyDescent="0.2"/>
    <row r="401" ht="15.95" customHeight="1" x14ac:dyDescent="0.2"/>
    <row r="402" ht="15.95" customHeight="1" x14ac:dyDescent="0.2"/>
    <row r="403" ht="15.95" customHeight="1" x14ac:dyDescent="0.2"/>
    <row r="404" ht="15.95" customHeight="1" x14ac:dyDescent="0.2"/>
    <row r="405" ht="15.95" customHeight="1" x14ac:dyDescent="0.2"/>
    <row r="406" ht="15.95" customHeight="1" x14ac:dyDescent="0.2"/>
    <row r="407" ht="15.95" customHeight="1" x14ac:dyDescent="0.2"/>
    <row r="408" ht="15.95" customHeight="1" x14ac:dyDescent="0.2"/>
    <row r="409" ht="15.95" customHeight="1" x14ac:dyDescent="0.2"/>
    <row r="410" ht="15.95" customHeight="1" x14ac:dyDescent="0.2"/>
    <row r="411" ht="15.95" customHeight="1" x14ac:dyDescent="0.2"/>
    <row r="412" ht="15.95" customHeight="1" x14ac:dyDescent="0.2"/>
    <row r="413" ht="15.95" customHeight="1" x14ac:dyDescent="0.2"/>
    <row r="414" ht="15.95" customHeight="1" x14ac:dyDescent="0.2"/>
    <row r="415" ht="15.95" customHeight="1" x14ac:dyDescent="0.2"/>
    <row r="416" ht="15.95" customHeight="1" x14ac:dyDescent="0.2"/>
    <row r="417" ht="15.95" customHeight="1" x14ac:dyDescent="0.2"/>
    <row r="418" ht="15.95" customHeight="1" x14ac:dyDescent="0.2"/>
    <row r="419" ht="15.95" customHeight="1" x14ac:dyDescent="0.2"/>
    <row r="420" ht="15.95" customHeight="1" x14ac:dyDescent="0.2"/>
    <row r="421" ht="15.95" customHeight="1" x14ac:dyDescent="0.2"/>
    <row r="422" ht="15.95" customHeight="1" x14ac:dyDescent="0.2"/>
    <row r="423" ht="15.95" customHeight="1" x14ac:dyDescent="0.2"/>
    <row r="424" ht="15.95" customHeight="1" x14ac:dyDescent="0.2"/>
    <row r="425" ht="15.95" customHeight="1" x14ac:dyDescent="0.2"/>
    <row r="426" ht="15.95" customHeight="1" x14ac:dyDescent="0.2"/>
    <row r="427" ht="15.95" customHeight="1" x14ac:dyDescent="0.2"/>
    <row r="428" ht="15.95" customHeight="1" x14ac:dyDescent="0.2"/>
    <row r="429" ht="15.95" customHeight="1" x14ac:dyDescent="0.2"/>
    <row r="430" ht="15.95" customHeight="1" x14ac:dyDescent="0.2"/>
    <row r="431" ht="15.95" customHeight="1" x14ac:dyDescent="0.2"/>
    <row r="432" ht="15.95" customHeight="1" x14ac:dyDescent="0.2"/>
    <row r="433" ht="15.95" customHeight="1" x14ac:dyDescent="0.2"/>
    <row r="434" ht="15.95" customHeight="1" x14ac:dyDescent="0.2"/>
    <row r="435" ht="15.95" customHeight="1" x14ac:dyDescent="0.2"/>
    <row r="436" ht="15.95" customHeight="1" x14ac:dyDescent="0.2"/>
    <row r="437" ht="15.95" customHeight="1" x14ac:dyDescent="0.2"/>
    <row r="438" ht="15.95" customHeight="1" x14ac:dyDescent="0.2"/>
    <row r="439" ht="15.95" customHeight="1" x14ac:dyDescent="0.2"/>
    <row r="440" ht="15.95" customHeight="1" x14ac:dyDescent="0.2"/>
    <row r="441" ht="15.95" customHeight="1" x14ac:dyDescent="0.2"/>
    <row r="442" ht="15.95" customHeight="1" x14ac:dyDescent="0.2"/>
    <row r="443" ht="15.95" customHeight="1" x14ac:dyDescent="0.2"/>
    <row r="444" ht="15.95" customHeight="1" x14ac:dyDescent="0.2"/>
    <row r="445" ht="15.95" customHeight="1" x14ac:dyDescent="0.2"/>
    <row r="446" ht="15.95" customHeight="1" x14ac:dyDescent="0.2"/>
    <row r="447" ht="15.95" customHeight="1" x14ac:dyDescent="0.2"/>
    <row r="448" ht="15.95" customHeight="1" x14ac:dyDescent="0.2"/>
    <row r="449" ht="15.95" customHeight="1" x14ac:dyDescent="0.2"/>
    <row r="450" ht="15.95" customHeight="1" x14ac:dyDescent="0.2"/>
    <row r="451" ht="15.95" customHeight="1" x14ac:dyDescent="0.2"/>
    <row r="452" ht="15.95" customHeight="1" x14ac:dyDescent="0.2"/>
    <row r="453" ht="15.95" customHeight="1" x14ac:dyDescent="0.2"/>
    <row r="454" ht="15.95" customHeight="1" x14ac:dyDescent="0.2"/>
    <row r="455" ht="15.95" customHeight="1" x14ac:dyDescent="0.2"/>
    <row r="456" ht="15.95" customHeight="1" x14ac:dyDescent="0.2"/>
    <row r="457" ht="15.95" customHeight="1" x14ac:dyDescent="0.2"/>
    <row r="458" ht="15.95" customHeight="1" x14ac:dyDescent="0.2"/>
    <row r="459" ht="15.95" customHeight="1" x14ac:dyDescent="0.2"/>
    <row r="460" ht="15.95" customHeight="1" x14ac:dyDescent="0.2"/>
    <row r="461" ht="15.95" customHeight="1" x14ac:dyDescent="0.2"/>
    <row r="462" ht="15.95" customHeight="1" x14ac:dyDescent="0.2"/>
    <row r="463" ht="15.95" customHeight="1" x14ac:dyDescent="0.2"/>
    <row r="464" ht="15.95" customHeight="1" x14ac:dyDescent="0.2"/>
    <row r="465" ht="15.95" customHeight="1" x14ac:dyDescent="0.2"/>
    <row r="466" ht="15.95" customHeight="1" x14ac:dyDescent="0.2"/>
    <row r="467" ht="15.95" customHeight="1" x14ac:dyDescent="0.2"/>
    <row r="468" ht="15.95" customHeight="1" x14ac:dyDescent="0.2"/>
    <row r="469" ht="15.95" customHeight="1" x14ac:dyDescent="0.2"/>
    <row r="470" ht="15.95" customHeight="1" x14ac:dyDescent="0.2"/>
    <row r="471" ht="15.95" customHeight="1" x14ac:dyDescent="0.2"/>
    <row r="472" ht="15.95" customHeight="1" x14ac:dyDescent="0.2"/>
    <row r="473" ht="15.95" customHeight="1" x14ac:dyDescent="0.2"/>
    <row r="474" ht="15.95" customHeight="1" x14ac:dyDescent="0.2"/>
    <row r="475" ht="15.95" customHeight="1" x14ac:dyDescent="0.2"/>
    <row r="476" ht="15.95" customHeight="1" x14ac:dyDescent="0.2"/>
    <row r="477" ht="15.95" customHeight="1" x14ac:dyDescent="0.2"/>
    <row r="478" ht="15.95" customHeight="1" x14ac:dyDescent="0.2"/>
    <row r="479" ht="15.95" customHeight="1" x14ac:dyDescent="0.2"/>
    <row r="480" ht="15.95" customHeight="1" x14ac:dyDescent="0.2"/>
    <row r="481" ht="15.95" customHeight="1" x14ac:dyDescent="0.2"/>
    <row r="482" ht="15.95" customHeight="1" x14ac:dyDescent="0.2"/>
    <row r="483" ht="15.95" customHeight="1" x14ac:dyDescent="0.2"/>
    <row r="484" ht="15.95" customHeight="1" x14ac:dyDescent="0.2"/>
    <row r="485" ht="15.95" customHeight="1" x14ac:dyDescent="0.2"/>
    <row r="486" ht="15.95" customHeight="1" x14ac:dyDescent="0.2"/>
    <row r="487" ht="15.95" customHeight="1" x14ac:dyDescent="0.2"/>
    <row r="488" ht="15.95" customHeight="1" x14ac:dyDescent="0.2"/>
    <row r="489" ht="15.95" customHeight="1" x14ac:dyDescent="0.2"/>
    <row r="490" ht="15.95" customHeight="1" x14ac:dyDescent="0.2"/>
    <row r="491" ht="15.95" customHeight="1" x14ac:dyDescent="0.2"/>
    <row r="492" ht="15.95" customHeight="1" x14ac:dyDescent="0.2"/>
    <row r="493" ht="15.95" customHeight="1" x14ac:dyDescent="0.2"/>
    <row r="494" ht="15.95" customHeight="1" x14ac:dyDescent="0.2"/>
    <row r="495" ht="15.95" customHeight="1" x14ac:dyDescent="0.2"/>
    <row r="496" ht="15.95" customHeight="1" x14ac:dyDescent="0.2"/>
    <row r="497" ht="15.95" customHeight="1" x14ac:dyDescent="0.2"/>
    <row r="498" ht="15.95" customHeight="1" x14ac:dyDescent="0.2"/>
    <row r="499" ht="15.95" customHeight="1" x14ac:dyDescent="0.2"/>
    <row r="500" ht="15.95" customHeight="1" x14ac:dyDescent="0.2"/>
    <row r="501" ht="15.95" customHeight="1" x14ac:dyDescent="0.2"/>
    <row r="502" ht="15.95" customHeight="1" x14ac:dyDescent="0.2"/>
    <row r="503" ht="15.95" customHeight="1" x14ac:dyDescent="0.2"/>
    <row r="504" ht="15.95" customHeight="1" x14ac:dyDescent="0.2"/>
    <row r="505" ht="15.95" customHeight="1" x14ac:dyDescent="0.2"/>
    <row r="506" ht="15.95" customHeight="1" x14ac:dyDescent="0.2"/>
    <row r="507" ht="15.95" customHeight="1" x14ac:dyDescent="0.2"/>
    <row r="508" ht="15.95" customHeight="1" x14ac:dyDescent="0.2"/>
    <row r="509" ht="15.95" customHeight="1" x14ac:dyDescent="0.2"/>
    <row r="510" ht="15.95" customHeight="1" x14ac:dyDescent="0.2"/>
    <row r="511" ht="15.95" customHeight="1" x14ac:dyDescent="0.2"/>
    <row r="512" ht="15.95" customHeight="1" x14ac:dyDescent="0.2"/>
    <row r="513" ht="15.95" customHeight="1" x14ac:dyDescent="0.2"/>
    <row r="514" ht="15.95" customHeight="1" x14ac:dyDescent="0.2"/>
    <row r="515" ht="15.95" customHeight="1" x14ac:dyDescent="0.2"/>
    <row r="516" ht="15.95" customHeight="1" x14ac:dyDescent="0.2"/>
    <row r="517" ht="15.95" customHeight="1" x14ac:dyDescent="0.2"/>
    <row r="518" ht="15.95" customHeight="1" x14ac:dyDescent="0.2"/>
    <row r="519" ht="15.95" customHeight="1" x14ac:dyDescent="0.2"/>
    <row r="520" ht="15.95" customHeight="1" x14ac:dyDescent="0.2"/>
    <row r="521" ht="15.95" customHeight="1" x14ac:dyDescent="0.2"/>
    <row r="522" ht="15.95" customHeight="1" x14ac:dyDescent="0.2"/>
    <row r="523" ht="15.95" customHeight="1" x14ac:dyDescent="0.2"/>
    <row r="524" ht="15.95" customHeight="1" x14ac:dyDescent="0.2"/>
    <row r="525" ht="15.95" customHeight="1" x14ac:dyDescent="0.2"/>
    <row r="526" ht="15.95" customHeight="1" x14ac:dyDescent="0.2"/>
    <row r="527" ht="15.95" customHeight="1" x14ac:dyDescent="0.2"/>
    <row r="528" ht="15.95" customHeight="1" x14ac:dyDescent="0.2"/>
    <row r="529" ht="15.95" customHeight="1" x14ac:dyDescent="0.2"/>
    <row r="530" ht="15.95" customHeight="1" x14ac:dyDescent="0.2"/>
    <row r="531" ht="15.95" customHeight="1" x14ac:dyDescent="0.2"/>
    <row r="532" ht="15.95" customHeight="1" x14ac:dyDescent="0.2"/>
    <row r="533" ht="15.95" customHeight="1" x14ac:dyDescent="0.2"/>
    <row r="534" ht="15.95" customHeight="1" x14ac:dyDescent="0.2"/>
    <row r="535" ht="15.95" customHeight="1" x14ac:dyDescent="0.2"/>
    <row r="536" ht="15.95" customHeight="1" x14ac:dyDescent="0.2"/>
    <row r="537" ht="15.95" customHeight="1" x14ac:dyDescent="0.2"/>
    <row r="538" ht="15.95" customHeight="1" x14ac:dyDescent="0.2"/>
    <row r="539" ht="15.95" customHeight="1" x14ac:dyDescent="0.2"/>
    <row r="540" ht="15.95" customHeight="1" x14ac:dyDescent="0.2"/>
    <row r="541" ht="15.95" customHeight="1" x14ac:dyDescent="0.2"/>
    <row r="542" ht="15.95" customHeight="1" x14ac:dyDescent="0.2"/>
    <row r="543" ht="15.95" customHeight="1" x14ac:dyDescent="0.2"/>
    <row r="544" ht="15.95" customHeight="1" x14ac:dyDescent="0.2"/>
    <row r="545" ht="15.95" customHeight="1" x14ac:dyDescent="0.2"/>
    <row r="546" ht="15.95" customHeight="1" x14ac:dyDescent="0.2"/>
    <row r="547" ht="15.95" customHeight="1" x14ac:dyDescent="0.2"/>
    <row r="548" ht="15.95" customHeight="1" x14ac:dyDescent="0.2"/>
    <row r="549" ht="15.95" customHeight="1" x14ac:dyDescent="0.2"/>
    <row r="550" ht="15.95" customHeight="1" x14ac:dyDescent="0.2"/>
    <row r="551" ht="15.95" customHeight="1" x14ac:dyDescent="0.2"/>
    <row r="552" ht="15.95" customHeight="1" x14ac:dyDescent="0.2"/>
    <row r="553" ht="15.95" customHeight="1" x14ac:dyDescent="0.2"/>
    <row r="554" ht="15.95" customHeight="1" x14ac:dyDescent="0.2"/>
    <row r="555" ht="15.95" customHeight="1" x14ac:dyDescent="0.2"/>
    <row r="556" ht="15.95" customHeight="1" x14ac:dyDescent="0.2"/>
    <row r="557" ht="15.95" customHeight="1" x14ac:dyDescent="0.2"/>
    <row r="558" ht="15.95" customHeight="1" x14ac:dyDescent="0.2"/>
    <row r="559" ht="15.95" customHeight="1" x14ac:dyDescent="0.2"/>
    <row r="560" ht="15.95" customHeight="1" x14ac:dyDescent="0.2"/>
    <row r="561" ht="15.95" customHeight="1" x14ac:dyDescent="0.2"/>
    <row r="562" ht="15.95" customHeight="1" x14ac:dyDescent="0.2"/>
    <row r="563" ht="15.95" customHeight="1" x14ac:dyDescent="0.2"/>
    <row r="564" ht="15.95" customHeight="1" x14ac:dyDescent="0.2"/>
    <row r="565" ht="15.95" customHeight="1" x14ac:dyDescent="0.2"/>
    <row r="566" ht="15.95" customHeight="1" x14ac:dyDescent="0.2"/>
    <row r="567" ht="15.95" customHeight="1" x14ac:dyDescent="0.2"/>
    <row r="568" ht="15.95" customHeight="1" x14ac:dyDescent="0.2"/>
    <row r="569" ht="15.95" customHeight="1" x14ac:dyDescent="0.2"/>
    <row r="570" ht="15.95" customHeight="1" x14ac:dyDescent="0.2"/>
    <row r="571" ht="15.95" customHeight="1" x14ac:dyDescent="0.2"/>
    <row r="572" ht="15.95" customHeight="1" x14ac:dyDescent="0.2"/>
    <row r="573" ht="15.95" customHeight="1" x14ac:dyDescent="0.2"/>
    <row r="574" ht="15.95" customHeight="1" x14ac:dyDescent="0.2"/>
    <row r="575" ht="15.95" customHeight="1" x14ac:dyDescent="0.2"/>
    <row r="576" ht="15.95" customHeight="1" x14ac:dyDescent="0.2"/>
    <row r="577" ht="15.95" customHeight="1" x14ac:dyDescent="0.2"/>
    <row r="578" ht="15.95" customHeight="1" x14ac:dyDescent="0.2"/>
    <row r="579" ht="15.95" customHeight="1" x14ac:dyDescent="0.2"/>
    <row r="580" ht="15.95" customHeight="1" x14ac:dyDescent="0.2"/>
    <row r="581" ht="15.95" customHeight="1" x14ac:dyDescent="0.2"/>
    <row r="582" ht="15.95" customHeight="1" x14ac:dyDescent="0.2"/>
    <row r="583" ht="15.95" customHeight="1" x14ac:dyDescent="0.2"/>
    <row r="584" ht="15.95" customHeight="1" x14ac:dyDescent="0.2"/>
    <row r="585" ht="15.95" customHeight="1" x14ac:dyDescent="0.2"/>
    <row r="586" ht="15.95" customHeight="1" x14ac:dyDescent="0.2"/>
    <row r="587" ht="15.95" customHeight="1" x14ac:dyDescent="0.2"/>
    <row r="588" ht="15.95" customHeight="1" x14ac:dyDescent="0.2"/>
    <row r="589" ht="15.95" customHeight="1" x14ac:dyDescent="0.2"/>
    <row r="590" ht="15.95" customHeight="1" x14ac:dyDescent="0.2"/>
    <row r="591" ht="15.95" customHeight="1" x14ac:dyDescent="0.2"/>
    <row r="592" ht="15.95" customHeight="1" x14ac:dyDescent="0.2"/>
    <row r="593" ht="15.95" customHeight="1" x14ac:dyDescent="0.2"/>
    <row r="594" ht="15.95" customHeight="1" x14ac:dyDescent="0.2"/>
    <row r="595" ht="15.95" customHeight="1" x14ac:dyDescent="0.2"/>
    <row r="596" ht="15.95" customHeight="1" x14ac:dyDescent="0.2"/>
    <row r="597" ht="15.95" customHeight="1" x14ac:dyDescent="0.2"/>
    <row r="598" ht="15.95" customHeight="1" x14ac:dyDescent="0.2"/>
    <row r="599" ht="15.95" customHeight="1" x14ac:dyDescent="0.2"/>
    <row r="600" ht="15.95" customHeight="1" x14ac:dyDescent="0.2"/>
    <row r="601" ht="15.95" customHeight="1" x14ac:dyDescent="0.2"/>
    <row r="602" ht="15.95" customHeight="1" x14ac:dyDescent="0.2"/>
    <row r="603" ht="15.95" customHeight="1" x14ac:dyDescent="0.2"/>
    <row r="604" ht="15.95" customHeight="1" x14ac:dyDescent="0.2"/>
    <row r="605" ht="15.95" customHeight="1" x14ac:dyDescent="0.2"/>
    <row r="606" ht="15.95" customHeight="1" x14ac:dyDescent="0.2"/>
    <row r="607" ht="15.95" customHeight="1" x14ac:dyDescent="0.2"/>
    <row r="608" ht="15.95" customHeight="1" x14ac:dyDescent="0.2"/>
    <row r="609" ht="15.95" customHeight="1" x14ac:dyDescent="0.2"/>
    <row r="610" ht="15.95" customHeight="1" x14ac:dyDescent="0.2"/>
    <row r="611" ht="15.95" customHeight="1" x14ac:dyDescent="0.2"/>
    <row r="612" ht="15.95" customHeight="1" x14ac:dyDescent="0.2"/>
    <row r="613" ht="15.95" customHeight="1" x14ac:dyDescent="0.2"/>
    <row r="614" ht="15.95" customHeight="1" x14ac:dyDescent="0.2"/>
    <row r="615" ht="15.95" customHeight="1" x14ac:dyDescent="0.2"/>
    <row r="616" ht="15.95" customHeight="1" x14ac:dyDescent="0.2"/>
    <row r="617" ht="15.95" customHeight="1" x14ac:dyDescent="0.2"/>
    <row r="618" ht="15.95" customHeight="1" x14ac:dyDescent="0.2"/>
    <row r="619" ht="15.95" customHeight="1" x14ac:dyDescent="0.2"/>
    <row r="620" ht="15.95" customHeight="1" x14ac:dyDescent="0.2"/>
    <row r="621" ht="15.95" customHeight="1" x14ac:dyDescent="0.2"/>
    <row r="622" ht="15.95" customHeight="1" x14ac:dyDescent="0.2"/>
    <row r="623" ht="15.95" customHeight="1" x14ac:dyDescent="0.2"/>
    <row r="624" ht="15.95" customHeight="1" x14ac:dyDescent="0.2"/>
    <row r="625" ht="15.95" customHeight="1" x14ac:dyDescent="0.2"/>
    <row r="626" ht="15.95" customHeight="1" x14ac:dyDescent="0.2"/>
    <row r="627" ht="15.95" customHeight="1" x14ac:dyDescent="0.2"/>
    <row r="628" ht="15.95" customHeight="1" x14ac:dyDescent="0.2"/>
    <row r="629" ht="15.95" customHeight="1" x14ac:dyDescent="0.2"/>
    <row r="630" ht="15.95" customHeight="1" x14ac:dyDescent="0.2"/>
    <row r="631" ht="15.95" customHeight="1" x14ac:dyDescent="0.2"/>
    <row r="632" ht="15.95" customHeight="1" x14ac:dyDescent="0.2"/>
    <row r="633" ht="15.95" customHeight="1" x14ac:dyDescent="0.2"/>
    <row r="634" ht="15.95" customHeight="1" x14ac:dyDescent="0.2"/>
    <row r="635" ht="15.95" customHeight="1" x14ac:dyDescent="0.2"/>
    <row r="636" ht="15.95" customHeight="1" x14ac:dyDescent="0.2"/>
    <row r="637" ht="15.95" customHeight="1" x14ac:dyDescent="0.2"/>
    <row r="638" ht="15.95" customHeight="1" x14ac:dyDescent="0.2"/>
    <row r="639" ht="15.95" customHeight="1" x14ac:dyDescent="0.2"/>
    <row r="640" ht="15.95" customHeight="1" x14ac:dyDescent="0.2"/>
    <row r="641" ht="15.95" customHeight="1" x14ac:dyDescent="0.2"/>
    <row r="642" ht="15.95" customHeight="1" x14ac:dyDescent="0.2"/>
    <row r="643" ht="15.95" customHeight="1" x14ac:dyDescent="0.2"/>
    <row r="644" ht="15.95" customHeight="1" x14ac:dyDescent="0.2"/>
    <row r="645" ht="15.95" customHeight="1" x14ac:dyDescent="0.2"/>
    <row r="646" ht="15.95" customHeight="1" x14ac:dyDescent="0.2"/>
    <row r="647" ht="15.95" customHeight="1" x14ac:dyDescent="0.2"/>
    <row r="648" ht="15.95" customHeight="1" x14ac:dyDescent="0.2"/>
    <row r="649" ht="15.95" customHeight="1" x14ac:dyDescent="0.2"/>
    <row r="650" ht="15.95" customHeight="1" x14ac:dyDescent="0.2"/>
    <row r="651" ht="15.95" customHeight="1" x14ac:dyDescent="0.2"/>
    <row r="652" ht="15.95" customHeight="1" x14ac:dyDescent="0.2"/>
    <row r="653" ht="15.95" customHeight="1" x14ac:dyDescent="0.2"/>
    <row r="654" ht="15.95" customHeight="1" x14ac:dyDescent="0.2"/>
    <row r="655" ht="15.95" customHeight="1" x14ac:dyDescent="0.2"/>
    <row r="656" ht="15.95" customHeight="1" x14ac:dyDescent="0.2"/>
    <row r="657" ht="15.95" customHeight="1" x14ac:dyDescent="0.2"/>
    <row r="658" ht="15.95" customHeight="1" x14ac:dyDescent="0.2"/>
    <row r="659" ht="15.95" customHeight="1" x14ac:dyDescent="0.2"/>
    <row r="660" ht="15.95" customHeight="1" x14ac:dyDescent="0.2"/>
    <row r="661" ht="15.95" customHeight="1" x14ac:dyDescent="0.2"/>
    <row r="662" ht="15.95" customHeight="1" x14ac:dyDescent="0.2"/>
    <row r="663" ht="15.95" customHeight="1" x14ac:dyDescent="0.2"/>
    <row r="664" ht="15.95" customHeight="1" x14ac:dyDescent="0.2"/>
    <row r="665" ht="15.95" customHeight="1" x14ac:dyDescent="0.2"/>
    <row r="666" ht="15.95" customHeight="1" x14ac:dyDescent="0.2"/>
    <row r="667" ht="15.95" customHeight="1" x14ac:dyDescent="0.2"/>
    <row r="668" ht="15.95" customHeight="1" x14ac:dyDescent="0.2"/>
    <row r="669" ht="15.95" customHeight="1" x14ac:dyDescent="0.2"/>
    <row r="670" ht="15.95" customHeight="1" x14ac:dyDescent="0.2"/>
    <row r="671" ht="15.95" customHeight="1" x14ac:dyDescent="0.2"/>
    <row r="672" ht="15.95" customHeight="1" x14ac:dyDescent="0.2"/>
    <row r="673" ht="15.95" customHeight="1" x14ac:dyDescent="0.2"/>
    <row r="674" ht="15.95" customHeight="1" x14ac:dyDescent="0.2"/>
    <row r="675" ht="15.95" customHeight="1" x14ac:dyDescent="0.2"/>
    <row r="676" ht="15.95" customHeight="1" x14ac:dyDescent="0.2"/>
    <row r="677" ht="15.95" customHeight="1" x14ac:dyDescent="0.2"/>
    <row r="678" ht="15.95" customHeight="1" x14ac:dyDescent="0.2"/>
    <row r="679" ht="15.95" customHeight="1" x14ac:dyDescent="0.2"/>
    <row r="680" ht="15.95" customHeight="1" x14ac:dyDescent="0.2"/>
    <row r="681" ht="15.95" customHeight="1" x14ac:dyDescent="0.2"/>
    <row r="682" ht="15.95" customHeight="1" x14ac:dyDescent="0.2"/>
    <row r="683" ht="15.95" customHeight="1" x14ac:dyDescent="0.2"/>
    <row r="684" ht="15.95" customHeight="1" x14ac:dyDescent="0.2"/>
    <row r="685" ht="15.95" customHeight="1" x14ac:dyDescent="0.2"/>
    <row r="686" ht="15.95" customHeight="1" x14ac:dyDescent="0.2"/>
    <row r="687" ht="15.95" customHeight="1" x14ac:dyDescent="0.2"/>
    <row r="688" ht="15.95" customHeight="1" x14ac:dyDescent="0.2"/>
    <row r="689" ht="15.95" customHeight="1" x14ac:dyDescent="0.2"/>
    <row r="690" ht="15.95" customHeight="1" x14ac:dyDescent="0.2"/>
    <row r="691" ht="15.95" customHeight="1" x14ac:dyDescent="0.2"/>
    <row r="692" ht="15.95" customHeight="1" x14ac:dyDescent="0.2"/>
    <row r="693" ht="15.95" customHeight="1" x14ac:dyDescent="0.2"/>
    <row r="694" ht="15.95" customHeight="1" x14ac:dyDescent="0.2"/>
    <row r="695" ht="15.95" customHeight="1" x14ac:dyDescent="0.2"/>
    <row r="696" ht="15.95" customHeight="1" x14ac:dyDescent="0.2"/>
    <row r="697" ht="15.95" customHeight="1" x14ac:dyDescent="0.2"/>
    <row r="698" ht="15.95" customHeight="1" x14ac:dyDescent="0.2"/>
    <row r="699" ht="15.95" customHeight="1" x14ac:dyDescent="0.2"/>
    <row r="700" ht="15.95" customHeight="1" x14ac:dyDescent="0.2"/>
    <row r="701" ht="15.95" customHeight="1" x14ac:dyDescent="0.2"/>
    <row r="702" ht="15.95" customHeight="1" x14ac:dyDescent="0.2"/>
    <row r="703" ht="15.95" customHeight="1" x14ac:dyDescent="0.2"/>
    <row r="704" ht="15.95" customHeight="1" x14ac:dyDescent="0.2"/>
    <row r="705" ht="15.95" customHeight="1" x14ac:dyDescent="0.2"/>
    <row r="706" ht="15.95" customHeight="1" x14ac:dyDescent="0.2"/>
    <row r="707" ht="15.95" customHeight="1" x14ac:dyDescent="0.2"/>
    <row r="708" ht="15.95" customHeight="1" x14ac:dyDescent="0.2"/>
    <row r="709" ht="15.95" customHeight="1" x14ac:dyDescent="0.2"/>
    <row r="710" ht="15.95" customHeight="1" x14ac:dyDescent="0.2"/>
    <row r="711" ht="15.95" customHeight="1" x14ac:dyDescent="0.2"/>
    <row r="712" ht="15.95" customHeight="1" x14ac:dyDescent="0.2"/>
    <row r="713" ht="15.95" customHeight="1" x14ac:dyDescent="0.2"/>
    <row r="714" ht="15.95" customHeight="1" x14ac:dyDescent="0.2"/>
    <row r="715" ht="15.95" customHeight="1" x14ac:dyDescent="0.2"/>
    <row r="716" ht="15.95" customHeight="1" x14ac:dyDescent="0.2"/>
    <row r="717" ht="15.95" customHeight="1" x14ac:dyDescent="0.2"/>
    <row r="718" ht="15.95" customHeight="1" x14ac:dyDescent="0.2"/>
    <row r="719" ht="15.95" customHeight="1" x14ac:dyDescent="0.2"/>
    <row r="720" ht="15.95" customHeight="1" x14ac:dyDescent="0.2"/>
    <row r="721" ht="15.95" customHeight="1" x14ac:dyDescent="0.2"/>
    <row r="722" ht="15.95" customHeight="1" x14ac:dyDescent="0.2"/>
    <row r="723" ht="15.95" customHeight="1" x14ac:dyDescent="0.2"/>
    <row r="724" ht="15.95" customHeight="1" x14ac:dyDescent="0.2"/>
    <row r="725" ht="15.95" customHeight="1" x14ac:dyDescent="0.2"/>
    <row r="726" ht="15.95" customHeight="1" x14ac:dyDescent="0.2"/>
    <row r="727" ht="15.95" customHeight="1" x14ac:dyDescent="0.2"/>
    <row r="728" ht="15.95" customHeight="1" x14ac:dyDescent="0.2"/>
    <row r="729" ht="15.95" customHeight="1" x14ac:dyDescent="0.2"/>
    <row r="730" ht="15.95" customHeight="1" x14ac:dyDescent="0.2"/>
    <row r="731" ht="15.95" customHeight="1" x14ac:dyDescent="0.2"/>
    <row r="732" ht="15.95" customHeight="1" x14ac:dyDescent="0.2"/>
    <row r="733" ht="15.95" customHeight="1" x14ac:dyDescent="0.2"/>
    <row r="734" ht="15.95" customHeight="1" x14ac:dyDescent="0.2"/>
    <row r="735" ht="15.95" customHeight="1" x14ac:dyDescent="0.2"/>
    <row r="736" ht="15.95" customHeight="1" x14ac:dyDescent="0.2"/>
    <row r="737" ht="15.95" customHeight="1" x14ac:dyDescent="0.2"/>
    <row r="738" ht="15.95" customHeight="1" x14ac:dyDescent="0.2"/>
    <row r="739" ht="15.95" customHeight="1" x14ac:dyDescent="0.2"/>
    <row r="740" ht="15.95" customHeight="1" x14ac:dyDescent="0.2"/>
    <row r="741" ht="15.95" customHeight="1" x14ac:dyDescent="0.2"/>
    <row r="742" ht="15.95" customHeight="1" x14ac:dyDescent="0.2"/>
    <row r="743" ht="15.95" customHeight="1" x14ac:dyDescent="0.2"/>
    <row r="744" ht="15.95" customHeight="1" x14ac:dyDescent="0.2"/>
    <row r="745" ht="15.95" customHeight="1" x14ac:dyDescent="0.2"/>
    <row r="746" ht="15.95" customHeight="1" x14ac:dyDescent="0.2"/>
    <row r="747" ht="15.95" customHeight="1" x14ac:dyDescent="0.2"/>
    <row r="748" ht="15.95" customHeight="1" x14ac:dyDescent="0.2"/>
    <row r="749" ht="15.95" customHeight="1" x14ac:dyDescent="0.2"/>
    <row r="750" ht="15.95" customHeight="1" x14ac:dyDescent="0.2"/>
    <row r="751" ht="15.95" customHeight="1" x14ac:dyDescent="0.2"/>
    <row r="752" ht="15.95" customHeight="1" x14ac:dyDescent="0.2"/>
    <row r="753" ht="15.95" customHeight="1" x14ac:dyDescent="0.2"/>
    <row r="754" ht="15.95" customHeight="1" x14ac:dyDescent="0.2"/>
    <row r="755" ht="15.95" customHeight="1" x14ac:dyDescent="0.2"/>
    <row r="756" ht="15.95" customHeight="1" x14ac:dyDescent="0.2"/>
    <row r="757" ht="15.95" customHeight="1" x14ac:dyDescent="0.2"/>
    <row r="758" ht="15.95" customHeight="1" x14ac:dyDescent="0.2"/>
    <row r="759" ht="15.95" customHeight="1" x14ac:dyDescent="0.2"/>
    <row r="760" ht="15.95" customHeight="1" x14ac:dyDescent="0.2"/>
    <row r="761" ht="15.95" customHeight="1" x14ac:dyDescent="0.2"/>
    <row r="762" ht="15.95" customHeight="1" x14ac:dyDescent="0.2"/>
    <row r="763" ht="15.95" customHeight="1" x14ac:dyDescent="0.2"/>
    <row r="764" ht="15.95" customHeight="1" x14ac:dyDescent="0.2"/>
    <row r="765" ht="15.95" customHeight="1" x14ac:dyDescent="0.2"/>
    <row r="766" ht="15.95" customHeight="1" x14ac:dyDescent="0.2"/>
    <row r="767" ht="15.95" customHeight="1" x14ac:dyDescent="0.2"/>
    <row r="768" ht="15.95" customHeight="1" x14ac:dyDescent="0.2"/>
    <row r="769" ht="15.95" customHeight="1" x14ac:dyDescent="0.2"/>
    <row r="770" ht="15.95" customHeight="1" x14ac:dyDescent="0.2"/>
    <row r="771" ht="15.95" customHeight="1" x14ac:dyDescent="0.2"/>
    <row r="772" ht="15.95" customHeight="1" x14ac:dyDescent="0.2"/>
    <row r="773" ht="15.95" customHeight="1" x14ac:dyDescent="0.2"/>
    <row r="774" ht="15.95" customHeight="1" x14ac:dyDescent="0.2"/>
    <row r="775" ht="15.95" customHeight="1" x14ac:dyDescent="0.2"/>
    <row r="776" ht="15.95" customHeight="1" x14ac:dyDescent="0.2"/>
    <row r="777" ht="15.95" customHeight="1" x14ac:dyDescent="0.2"/>
    <row r="778" ht="15.95" customHeight="1" x14ac:dyDescent="0.2"/>
    <row r="779" ht="15.95" customHeight="1" x14ac:dyDescent="0.2"/>
    <row r="780" ht="15.95" customHeight="1" x14ac:dyDescent="0.2"/>
    <row r="781" ht="15.95" customHeight="1" x14ac:dyDescent="0.2"/>
    <row r="782" ht="15.95" customHeight="1" x14ac:dyDescent="0.2"/>
    <row r="783" ht="15.95" customHeight="1" x14ac:dyDescent="0.2"/>
    <row r="784" ht="15.95" customHeight="1" x14ac:dyDescent="0.2"/>
    <row r="785" ht="15.95" customHeight="1" x14ac:dyDescent="0.2"/>
    <row r="786" ht="15.95" customHeight="1" x14ac:dyDescent="0.2"/>
    <row r="787" ht="15.95" customHeight="1" x14ac:dyDescent="0.2"/>
    <row r="788" ht="15.95" customHeight="1" x14ac:dyDescent="0.2"/>
    <row r="789" ht="15.95" customHeight="1" x14ac:dyDescent="0.2"/>
    <row r="790" ht="15.95" customHeight="1" x14ac:dyDescent="0.2"/>
    <row r="791" ht="15.95" customHeight="1" x14ac:dyDescent="0.2"/>
    <row r="792" ht="15.95" customHeight="1" x14ac:dyDescent="0.2"/>
    <row r="793" ht="15.95" customHeight="1" x14ac:dyDescent="0.2"/>
    <row r="794" ht="15.95" customHeight="1" x14ac:dyDescent="0.2"/>
    <row r="795" ht="15.95" customHeight="1" x14ac:dyDescent="0.2"/>
    <row r="796" ht="15.95" customHeight="1" x14ac:dyDescent="0.2"/>
    <row r="797" ht="15.95" customHeight="1" x14ac:dyDescent="0.2"/>
    <row r="798" ht="15.95" customHeight="1" x14ac:dyDescent="0.2"/>
    <row r="799" ht="15.95" customHeight="1" x14ac:dyDescent="0.2"/>
    <row r="800" ht="15.95" customHeight="1" x14ac:dyDescent="0.2"/>
    <row r="801" ht="15.95" customHeight="1" x14ac:dyDescent="0.2"/>
    <row r="802" ht="15.95" customHeight="1" x14ac:dyDescent="0.2"/>
    <row r="803" ht="15.95" customHeight="1" x14ac:dyDescent="0.2"/>
    <row r="804" ht="15.95" customHeight="1" x14ac:dyDescent="0.2"/>
    <row r="805" ht="15.95" customHeight="1" x14ac:dyDescent="0.2"/>
    <row r="806" ht="15.95" customHeight="1" x14ac:dyDescent="0.2"/>
    <row r="807" ht="15.95" customHeight="1" x14ac:dyDescent="0.2"/>
    <row r="808" ht="15.95" customHeight="1" x14ac:dyDescent="0.2"/>
    <row r="809" ht="15.95" customHeight="1" x14ac:dyDescent="0.2"/>
    <row r="810" ht="15.95" customHeight="1" x14ac:dyDescent="0.2"/>
    <row r="811" ht="15.95" customHeight="1" x14ac:dyDescent="0.2"/>
    <row r="812" ht="15.95" customHeight="1" x14ac:dyDescent="0.2"/>
    <row r="813" ht="15.95" customHeight="1" x14ac:dyDescent="0.2"/>
    <row r="814" ht="15.95" customHeight="1" x14ac:dyDescent="0.2"/>
    <row r="815" ht="15.95" customHeight="1" x14ac:dyDescent="0.2"/>
    <row r="816" ht="15.95" customHeight="1" x14ac:dyDescent="0.2"/>
    <row r="817" ht="15.95" customHeight="1" x14ac:dyDescent="0.2"/>
    <row r="818" ht="15.95" customHeight="1" x14ac:dyDescent="0.2"/>
    <row r="819" ht="15.95" customHeight="1" x14ac:dyDescent="0.2"/>
    <row r="820" ht="15.95" customHeight="1" x14ac:dyDescent="0.2"/>
    <row r="821" ht="15.95" customHeight="1" x14ac:dyDescent="0.2"/>
    <row r="822" ht="15.95" customHeight="1" x14ac:dyDescent="0.2"/>
    <row r="823" ht="15.95" customHeight="1" x14ac:dyDescent="0.2"/>
    <row r="824" ht="15.95" customHeight="1" x14ac:dyDescent="0.2"/>
    <row r="825" ht="15.95" customHeight="1" x14ac:dyDescent="0.2"/>
    <row r="826" ht="15.95" customHeight="1" x14ac:dyDescent="0.2"/>
    <row r="827" ht="15.95" customHeight="1" x14ac:dyDescent="0.2"/>
    <row r="828" ht="15.95" customHeight="1" x14ac:dyDescent="0.2"/>
    <row r="829" ht="15.95" customHeight="1" x14ac:dyDescent="0.2"/>
    <row r="830" ht="15.95" customHeight="1" x14ac:dyDescent="0.2"/>
    <row r="831" ht="15.95" customHeight="1" x14ac:dyDescent="0.2"/>
    <row r="832" ht="15.95" customHeight="1" x14ac:dyDescent="0.2"/>
    <row r="833" ht="15.95" customHeight="1" x14ac:dyDescent="0.2"/>
    <row r="834" ht="15.95" customHeight="1" x14ac:dyDescent="0.2"/>
    <row r="835" ht="15.95" customHeight="1" x14ac:dyDescent="0.2"/>
    <row r="836" ht="15.95" customHeight="1" x14ac:dyDescent="0.2"/>
    <row r="837" ht="15.95" customHeight="1" x14ac:dyDescent="0.2"/>
    <row r="838" ht="15.95" customHeight="1" x14ac:dyDescent="0.2"/>
    <row r="839" ht="15.95" customHeight="1" x14ac:dyDescent="0.2"/>
    <row r="840" ht="15.95" customHeight="1" x14ac:dyDescent="0.2"/>
    <row r="841" ht="15.95" customHeight="1" x14ac:dyDescent="0.2"/>
    <row r="842" ht="15.95" customHeight="1" x14ac:dyDescent="0.2"/>
    <row r="843" ht="15.95" customHeight="1" x14ac:dyDescent="0.2"/>
    <row r="844" ht="15.95" customHeight="1" x14ac:dyDescent="0.2"/>
    <row r="845" ht="15.95" customHeight="1" x14ac:dyDescent="0.2"/>
    <row r="846" ht="15.95" customHeight="1" x14ac:dyDescent="0.2"/>
    <row r="847" ht="15.95" customHeight="1" x14ac:dyDescent="0.2"/>
    <row r="848" ht="15.95" customHeight="1" x14ac:dyDescent="0.2"/>
    <row r="849" ht="15.95" customHeight="1" x14ac:dyDescent="0.2"/>
    <row r="850" ht="15.95" customHeight="1" x14ac:dyDescent="0.2"/>
    <row r="851" ht="15.95" customHeight="1" x14ac:dyDescent="0.2"/>
    <row r="852" ht="15.95" customHeight="1" x14ac:dyDescent="0.2"/>
    <row r="853" ht="15.95" customHeight="1" x14ac:dyDescent="0.2"/>
    <row r="854" ht="15.95" customHeight="1" x14ac:dyDescent="0.2"/>
    <row r="855" ht="15.95" customHeight="1" x14ac:dyDescent="0.2"/>
    <row r="856" ht="15.95" customHeight="1" x14ac:dyDescent="0.2"/>
    <row r="857" ht="15.95" customHeight="1" x14ac:dyDescent="0.2"/>
    <row r="858" ht="15.95" customHeight="1" x14ac:dyDescent="0.2"/>
    <row r="859" ht="15.95" customHeight="1" x14ac:dyDescent="0.2"/>
    <row r="860" ht="15.95" customHeight="1" x14ac:dyDescent="0.2"/>
    <row r="861" ht="15.95" customHeight="1" x14ac:dyDescent="0.2"/>
    <row r="862" ht="15.95" customHeight="1" x14ac:dyDescent="0.2"/>
    <row r="863" ht="15.95" customHeight="1" x14ac:dyDescent="0.2"/>
    <row r="864" ht="15.95" customHeight="1" x14ac:dyDescent="0.2"/>
    <row r="865" ht="15.95" customHeight="1" x14ac:dyDescent="0.2"/>
    <row r="866" ht="15.95" customHeight="1" x14ac:dyDescent="0.2"/>
    <row r="867" ht="15.95" customHeight="1" x14ac:dyDescent="0.2"/>
    <row r="868" ht="15.95" customHeight="1" x14ac:dyDescent="0.2"/>
    <row r="869" ht="15.95" customHeight="1" x14ac:dyDescent="0.2"/>
    <row r="870" ht="15.95" customHeight="1" x14ac:dyDescent="0.2"/>
    <row r="871" ht="15.95" customHeight="1" x14ac:dyDescent="0.2"/>
    <row r="872" ht="15.95" customHeight="1" x14ac:dyDescent="0.2"/>
    <row r="873" ht="15.95" customHeight="1" x14ac:dyDescent="0.2"/>
    <row r="874" ht="15.95" customHeight="1" x14ac:dyDescent="0.2"/>
    <row r="875" ht="15.95" customHeight="1" x14ac:dyDescent="0.2"/>
    <row r="876" ht="15.95" customHeight="1" x14ac:dyDescent="0.2"/>
    <row r="877" ht="15.95" customHeight="1" x14ac:dyDescent="0.2"/>
    <row r="878" ht="15.95" customHeight="1" x14ac:dyDescent="0.2"/>
    <row r="879" ht="15.95" customHeight="1" x14ac:dyDescent="0.2"/>
    <row r="880" ht="15.95" customHeight="1" x14ac:dyDescent="0.2"/>
    <row r="881" ht="15.95" customHeight="1" x14ac:dyDescent="0.2"/>
    <row r="882" ht="15.95" customHeight="1" x14ac:dyDescent="0.2"/>
    <row r="883" ht="15.95" customHeight="1" x14ac:dyDescent="0.2"/>
    <row r="884" ht="15.95" customHeight="1" x14ac:dyDescent="0.2"/>
    <row r="885" ht="15.95" customHeight="1" x14ac:dyDescent="0.2"/>
    <row r="886" ht="15.95" customHeight="1" x14ac:dyDescent="0.2"/>
    <row r="887" ht="15.95" customHeight="1" x14ac:dyDescent="0.2"/>
    <row r="888" ht="15.95" customHeight="1" x14ac:dyDescent="0.2"/>
    <row r="889" ht="15.95" customHeight="1" x14ac:dyDescent="0.2"/>
    <row r="890" ht="15.95" customHeight="1" x14ac:dyDescent="0.2"/>
    <row r="891" ht="15.95" customHeight="1" x14ac:dyDescent="0.2"/>
    <row r="892" ht="15.95" customHeight="1" x14ac:dyDescent="0.2"/>
    <row r="893" ht="15.95" customHeight="1" x14ac:dyDescent="0.2"/>
    <row r="894" ht="15.95" customHeight="1" x14ac:dyDescent="0.2"/>
    <row r="895" ht="15.95" customHeight="1" x14ac:dyDescent="0.2"/>
    <row r="896" ht="15.95" customHeight="1" x14ac:dyDescent="0.2"/>
    <row r="897" ht="15.95" customHeight="1" x14ac:dyDescent="0.2"/>
    <row r="898" ht="15.95" customHeight="1" x14ac:dyDescent="0.2"/>
    <row r="899" ht="15.95" customHeight="1" x14ac:dyDescent="0.2"/>
    <row r="900" ht="15.95" customHeight="1" x14ac:dyDescent="0.2"/>
    <row r="901" ht="15.95" customHeight="1" x14ac:dyDescent="0.2"/>
    <row r="902" ht="15.95" customHeight="1" x14ac:dyDescent="0.2"/>
    <row r="903" ht="15.95" customHeight="1" x14ac:dyDescent="0.2"/>
    <row r="904" ht="15.95" customHeight="1" x14ac:dyDescent="0.2"/>
    <row r="905" ht="15.95" customHeight="1" x14ac:dyDescent="0.2"/>
    <row r="906" ht="15.95" customHeight="1" x14ac:dyDescent="0.2"/>
    <row r="907" ht="15.95" customHeight="1" x14ac:dyDescent="0.2"/>
    <row r="908" ht="15.95" customHeight="1" x14ac:dyDescent="0.2"/>
    <row r="909" ht="15.95" customHeight="1" x14ac:dyDescent="0.2"/>
    <row r="910" ht="15.95" customHeight="1" x14ac:dyDescent="0.2"/>
    <row r="911" ht="15.95" customHeight="1" x14ac:dyDescent="0.2"/>
    <row r="912" ht="15.95" customHeight="1" x14ac:dyDescent="0.2"/>
    <row r="913" ht="15.95" customHeight="1" x14ac:dyDescent="0.2"/>
    <row r="914" ht="15.95" customHeight="1" x14ac:dyDescent="0.2"/>
    <row r="915" ht="15.95" customHeight="1" x14ac:dyDescent="0.2"/>
    <row r="916" ht="15.95" customHeight="1" x14ac:dyDescent="0.2"/>
    <row r="917" ht="15.95" customHeight="1" x14ac:dyDescent="0.2"/>
    <row r="918" ht="15.95" customHeight="1" x14ac:dyDescent="0.2"/>
    <row r="919" ht="15.95" customHeight="1" x14ac:dyDescent="0.2"/>
    <row r="920" ht="15.95" customHeight="1" x14ac:dyDescent="0.2"/>
    <row r="921" ht="15.95" customHeight="1" x14ac:dyDescent="0.2"/>
    <row r="922" ht="15.95" customHeight="1" x14ac:dyDescent="0.2"/>
    <row r="923" ht="15.95" customHeight="1" x14ac:dyDescent="0.2"/>
    <row r="924" ht="15.95" customHeight="1" x14ac:dyDescent="0.2"/>
    <row r="925" ht="15.95" customHeight="1" x14ac:dyDescent="0.2"/>
    <row r="926" ht="15.95" customHeight="1" x14ac:dyDescent="0.2"/>
    <row r="927" ht="15.95" customHeight="1" x14ac:dyDescent="0.2"/>
    <row r="928" ht="15.95" customHeight="1" x14ac:dyDescent="0.2"/>
    <row r="929" ht="15.95" customHeight="1" x14ac:dyDescent="0.2"/>
    <row r="930" ht="15.95" customHeight="1" x14ac:dyDescent="0.2"/>
    <row r="931" ht="15.95" customHeight="1" x14ac:dyDescent="0.2"/>
    <row r="932" ht="15.95" customHeight="1" x14ac:dyDescent="0.2"/>
    <row r="933" ht="15.95" customHeight="1" x14ac:dyDescent="0.2"/>
    <row r="934" ht="15.95" customHeight="1" x14ac:dyDescent="0.2"/>
    <row r="935" ht="15.95" customHeight="1" x14ac:dyDescent="0.2"/>
    <row r="936" ht="15.95" customHeight="1" x14ac:dyDescent="0.2"/>
    <row r="937" ht="15.95" customHeight="1" x14ac:dyDescent="0.2"/>
    <row r="938" ht="15.95" customHeight="1" x14ac:dyDescent="0.2"/>
    <row r="939" ht="15.95" customHeight="1" x14ac:dyDescent="0.2"/>
    <row r="940" ht="15.95" customHeight="1" x14ac:dyDescent="0.2"/>
    <row r="941" ht="15.95" customHeight="1" x14ac:dyDescent="0.2"/>
    <row r="942" ht="15.95" customHeight="1" x14ac:dyDescent="0.2"/>
    <row r="943" ht="15.95" customHeight="1" x14ac:dyDescent="0.2"/>
    <row r="944" ht="15.95" customHeight="1" x14ac:dyDescent="0.2"/>
    <row r="945" ht="15.95" customHeight="1" x14ac:dyDescent="0.2"/>
    <row r="946" ht="15.95" customHeight="1" x14ac:dyDescent="0.2"/>
    <row r="947" ht="15.95" customHeight="1" x14ac:dyDescent="0.2"/>
    <row r="948" ht="15.95" customHeight="1" x14ac:dyDescent="0.2"/>
    <row r="949" ht="15.95" customHeight="1" x14ac:dyDescent="0.2"/>
    <row r="950" ht="15.95" customHeight="1" x14ac:dyDescent="0.2"/>
    <row r="951" ht="15.95" customHeight="1" x14ac:dyDescent="0.2"/>
    <row r="952" ht="15.95" customHeight="1" x14ac:dyDescent="0.2"/>
    <row r="953" ht="15.95" customHeight="1" x14ac:dyDescent="0.2"/>
    <row r="954" ht="15.95" customHeight="1" x14ac:dyDescent="0.2"/>
    <row r="955" ht="15.95" customHeight="1" x14ac:dyDescent="0.2"/>
    <row r="956" ht="15.95" customHeight="1" x14ac:dyDescent="0.2"/>
    <row r="957" ht="15.95" customHeight="1" x14ac:dyDescent="0.2"/>
    <row r="958" ht="15.95" customHeight="1" x14ac:dyDescent="0.2"/>
    <row r="959" ht="15.95" customHeight="1" x14ac:dyDescent="0.2"/>
    <row r="960" ht="15.95" customHeight="1" x14ac:dyDescent="0.2"/>
    <row r="961" ht="15.95" customHeight="1" x14ac:dyDescent="0.2"/>
    <row r="962" ht="15.95" customHeight="1" x14ac:dyDescent="0.2"/>
    <row r="963" ht="15.95" customHeight="1" x14ac:dyDescent="0.2"/>
    <row r="964" ht="15.95" customHeight="1" x14ac:dyDescent="0.2"/>
    <row r="965" ht="15.95" customHeight="1" x14ac:dyDescent="0.2"/>
    <row r="966" ht="15.95" customHeight="1" x14ac:dyDescent="0.2"/>
    <row r="967" ht="15.95" customHeight="1" x14ac:dyDescent="0.2"/>
    <row r="968" ht="15.95" customHeight="1" x14ac:dyDescent="0.2"/>
    <row r="969" ht="15.95" customHeight="1" x14ac:dyDescent="0.2"/>
    <row r="970" ht="15.95" customHeight="1" x14ac:dyDescent="0.2"/>
    <row r="971" ht="15.95" customHeight="1" x14ac:dyDescent="0.2"/>
    <row r="972" ht="15.95" customHeight="1" x14ac:dyDescent="0.2"/>
    <row r="973" ht="15.95" customHeight="1" x14ac:dyDescent="0.2"/>
    <row r="974" ht="15.95" customHeight="1" x14ac:dyDescent="0.2"/>
    <row r="975" ht="15.95" customHeight="1" x14ac:dyDescent="0.2"/>
    <row r="976" ht="15.95" customHeight="1" x14ac:dyDescent="0.2"/>
    <row r="977" ht="15.95" customHeight="1" x14ac:dyDescent="0.2"/>
    <row r="978" ht="15.95" customHeight="1" x14ac:dyDescent="0.2"/>
    <row r="979" ht="15.95" customHeight="1" x14ac:dyDescent="0.2"/>
    <row r="980" ht="15.95" customHeight="1" x14ac:dyDescent="0.2"/>
    <row r="981" ht="15.95" customHeight="1" x14ac:dyDescent="0.2"/>
    <row r="982" ht="15.95" customHeight="1" x14ac:dyDescent="0.2"/>
    <row r="983" ht="15.95" customHeight="1" x14ac:dyDescent="0.2"/>
    <row r="984" ht="15.95" customHeight="1" x14ac:dyDescent="0.2"/>
    <row r="985" ht="15.95" customHeight="1" x14ac:dyDescent="0.2"/>
    <row r="986" ht="15.95" customHeight="1" x14ac:dyDescent="0.2"/>
    <row r="987" ht="15.95" customHeight="1" x14ac:dyDescent="0.2"/>
    <row r="988" ht="15.95" customHeight="1" x14ac:dyDescent="0.2"/>
    <row r="989" ht="15.95" customHeight="1" x14ac:dyDescent="0.2"/>
    <row r="990" ht="15.95" customHeight="1" x14ac:dyDescent="0.2"/>
    <row r="991" ht="15.95" customHeight="1" x14ac:dyDescent="0.2"/>
    <row r="992" ht="15.95" customHeight="1" x14ac:dyDescent="0.2"/>
    <row r="993" ht="15.95" customHeight="1" x14ac:dyDescent="0.2"/>
    <row r="994" ht="15.95" customHeight="1" x14ac:dyDescent="0.2"/>
    <row r="995" ht="15.95" customHeight="1" x14ac:dyDescent="0.2"/>
    <row r="996" ht="15.95" customHeight="1" x14ac:dyDescent="0.2"/>
    <row r="997" ht="15.95" customHeight="1" x14ac:dyDescent="0.2"/>
    <row r="998" ht="15.95" customHeight="1" x14ac:dyDescent="0.2"/>
    <row r="999" ht="15.95" customHeight="1" x14ac:dyDescent="0.2"/>
    <row r="1000" ht="15.9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Figures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Joao Vitor Xavier Coelho</cp:lastModifiedBy>
  <dcterms:created xsi:type="dcterms:W3CDTF">2021-01-23T22:53:24Z</dcterms:created>
  <dcterms:modified xsi:type="dcterms:W3CDTF">2024-01-22T23:10:12Z</dcterms:modified>
</cp:coreProperties>
</file>